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200" activeTab="0"/>
  </bookViews>
  <sheets>
    <sheet name="synergie-europe.fr_export_csv_e" sheetId="1" r:id="rId1"/>
  </sheets>
  <definedNames>
    <definedName name="_xlnm.Print_Titles" localSheetId="0">'synergie-europe.fr_export_csv_e'!$1:$2</definedName>
  </definedNames>
  <calcPr calcId="162913"/>
</workbook>
</file>

<file path=xl/sharedStrings.xml><?xml version="1.0" encoding="utf-8"?>
<sst xmlns="http://schemas.openxmlformats.org/spreadsheetml/2006/main" count="845" uniqueCount="545">
  <si>
    <t>Objectif majeur</t>
  </si>
  <si>
    <t>Acronyme</t>
  </si>
  <si>
    <t>Titre du projet</t>
  </si>
  <si>
    <t>PI08ie</t>
  </si>
  <si>
    <t>008-1-01-010</t>
  </si>
  <si>
    <t>SESAM'GR</t>
  </si>
  <si>
    <t>Des clefs pour l'avenir des jeunes dans la GR : langues interculturalité, information et orientation professionnelle via l'éducation</t>
  </si>
  <si>
    <t>009-1-01-015</t>
  </si>
  <si>
    <t>FagA/CAMT</t>
  </si>
  <si>
    <t>Centre d'aide à la mobilité transfrontalière-CAMT</t>
  </si>
  <si>
    <t>003-1-01-069</t>
  </si>
  <si>
    <t>PTFSI</t>
  </si>
  <si>
    <t>Partenariat transfrontalier inter-hospitalier dans le domaine de la formation en soins infirmiers</t>
  </si>
  <si>
    <t>025-1-01-002</t>
  </si>
  <si>
    <t>TFF 2.0  TFG 2.0</t>
  </si>
  <si>
    <t>Task Force Frontaliers de la Grande Région 2.0</t>
  </si>
  <si>
    <t>014-1-01-063</t>
  </si>
  <si>
    <t>MobiPro.GR</t>
  </si>
  <si>
    <t>Mobilité par le projet transfrontalier en Grande Région</t>
  </si>
  <si>
    <t>056-1-01-090</t>
  </si>
  <si>
    <t>Smart-Energy 4.4</t>
  </si>
  <si>
    <t>Projet éducatif dans le domaine de l’intégration de spécialistes à 5 emplacements, dans 4 pays (Smart-Energy 4.4)</t>
  </si>
  <si>
    <t>047-1-01-107</t>
  </si>
  <si>
    <t>EDUCO</t>
  </si>
  <si>
    <t>Pour une coopération éducative durable franco-luxembourgeoise</t>
  </si>
  <si>
    <t>043-1-01-125</t>
  </si>
  <si>
    <t>NHL-ChirEx</t>
  </si>
  <si>
    <t>Programme d'excellence en chirurgie/radiothérapie des facultés de médecine de Nancy, Homburg/Sarre et Liège</t>
  </si>
  <si>
    <t>061-1-01-179</t>
  </si>
  <si>
    <t>BRIDGE</t>
  </si>
  <si>
    <t>Promotion de l’enseignement supérieur en alternance, transfrontalière et en formation continue dans la Grande Région</t>
  </si>
  <si>
    <t>063-1-01-176</t>
  </si>
  <si>
    <t>Bi-Bus (transfrontalier/grenzüberschreitend)</t>
  </si>
  <si>
    <t>Le Bi-Bus : un élément clé au sein d'un réseau transfrontalier de bibliothèques urbaines</t>
  </si>
  <si>
    <t>062-1-01-169</t>
  </si>
  <si>
    <t>DigiMob Industrie 4.0</t>
  </si>
  <si>
    <t>Favoriser l’employabilité transfrontalière en proposant  des formations professionnelles dans les métiers de l’Industrie 4.0</t>
  </si>
  <si>
    <t>005-1-02-008</t>
  </si>
  <si>
    <t>NeubauFähreOberbillig</t>
  </si>
  <si>
    <t>Nouvelle construction d’un ferry propulsé par l’électricité entre Oberbillig (Allemagne) et Wasserbillig/Mertert (Luxembourg)</t>
  </si>
  <si>
    <t>007-1-02-028</t>
  </si>
  <si>
    <t>Mobilité-3-frontières</t>
  </si>
  <si>
    <t>Mobilité douce domicile/travail sur l’agglomération des 3 frontières</t>
  </si>
  <si>
    <t>026-1-02-019</t>
  </si>
  <si>
    <t>Ticketing Sarre-Moselle</t>
  </si>
  <si>
    <t>BILLETTIQUE TRANSFRONTALIERE SARRE-MOSELLE</t>
  </si>
  <si>
    <t>042-1-02-116</t>
  </si>
  <si>
    <t>MMUST</t>
  </si>
  <si>
    <t>Modèle MUltimodal et Scénarios de mobilité Transfrontaliers</t>
  </si>
  <si>
    <t>052-1-02-164</t>
  </si>
  <si>
    <t>TERMINAL</t>
  </si>
  <si>
    <t>Minibus électriques automatisés pour les navetteurs transfrontaliers</t>
  </si>
  <si>
    <t>054-1-02-163</t>
  </si>
  <si>
    <t>ABACTIV !</t>
  </si>
  <si>
    <t>Alzette Belval, à vélo et à pied!</t>
  </si>
  <si>
    <t>PI06c</t>
  </si>
  <si>
    <t>001-2-03-031</t>
  </si>
  <si>
    <t>EISCH'A</t>
  </si>
  <si>
    <t>Assainissement transfrontalier de l'Eisch Amont</t>
  </si>
  <si>
    <t>013-2-03-049</t>
  </si>
  <si>
    <t>EmiSûre</t>
  </si>
  <si>
    <t>Développement de stratégies visant à réduire l'introduction de micro-polluants dans les cours d'eau de la zone transfrontalière germano-luxembourgeoise</t>
  </si>
  <si>
    <t>011-2-03-012</t>
  </si>
  <si>
    <t>Pierre sèche</t>
  </si>
  <si>
    <t>Les murs en pierre sèche dans la Grande Région  protection, restauration et valorisation d'un patrimoine à haute valeur naturelle et paysagère</t>
  </si>
  <si>
    <t>012-2-03-027</t>
  </si>
  <si>
    <t>A(l)qua</t>
  </si>
  <si>
    <t>Alzette, objectif Qualité</t>
  </si>
  <si>
    <t>015-2-03-030</t>
  </si>
  <si>
    <t>MUSGOREP (Musson Gorcy eau potable)</t>
  </si>
  <si>
    <t>Mise en réseau des centres de production d'eau potable de Musson (B) et de Gorcy (F) - Sécurisation mutuelle par interconnexion des infrastructures.</t>
  </si>
  <si>
    <t>019-2-03-032</t>
  </si>
  <si>
    <t>Regiowood II</t>
  </si>
  <si>
    <t>Regiowood II - Renforcer la gestion durable en forêt privée au profit de toute la Grande Région et de son patrimoine naturel</t>
  </si>
  <si>
    <t>036-2-04-053</t>
  </si>
  <si>
    <t>Land of Memory (LoM)</t>
  </si>
  <si>
    <t>Land of Memory : On the conflicts' steps at the origin of Europe</t>
  </si>
  <si>
    <t>020-2-04-009</t>
  </si>
  <si>
    <t>Tourisme sans frontières</t>
  </si>
  <si>
    <t>Tourisme de nature pour tous au Parc Naturel Germano-Luxembourgeois</t>
  </si>
  <si>
    <t>028-2-04-039</t>
  </si>
  <si>
    <t>AGRETA</t>
  </si>
  <si>
    <t>Ardenne Grande Région, Eco-Tourisme et Attractivité - Développement de l'attractivité de l'Ardenne en Grande Région en mettant au cœur de la stratégie l’éco-tourisme, la mobilisation d’ambassadeurs et un marketing centré sur l’innovation, Internet et les</t>
  </si>
  <si>
    <t>029-2-04-051</t>
  </si>
  <si>
    <t>PIERRES NUMERIQUES - DIGITALE STEINE</t>
  </si>
  <si>
    <t>PIERRES NUMERIQUES - Opération de valorisation, de promotion, de mise en événement des Patrimoines remarquables de la Grande Région à travers les Arts numériques</t>
  </si>
  <si>
    <t>027-2-04-007</t>
  </si>
  <si>
    <t>Marketing touristique digital Grande Région</t>
  </si>
  <si>
    <t>Stratégies de communication digitale pour le tourisme en Grande Région</t>
  </si>
  <si>
    <t>021-2-04-011</t>
  </si>
  <si>
    <t>Itinérance aquatique / Wasserreiseroute</t>
  </si>
  <si>
    <t>ITINERANCE AQUATIQUE</t>
  </si>
  <si>
    <t>PI06g</t>
  </si>
  <si>
    <t>004-2-05-035</t>
  </si>
  <si>
    <t>Pérséphone</t>
  </si>
  <si>
    <t>Intégration de la filière biogaz dans la nouvelle bio économie</t>
  </si>
  <si>
    <t>031-2-05-033</t>
  </si>
  <si>
    <t>GReENEFF</t>
  </si>
  <si>
    <t>Réseau transfrontalier de soutien aux projets innovants en matière de développement durable et de sobriété énergétique dans la Grande Région</t>
  </si>
  <si>
    <t>016-2-05-059</t>
  </si>
  <si>
    <t>EnergiewabenGR</t>
  </si>
  <si>
    <t>Cellules énergétiques - Approvisionnement énergétique régional de la Grande Région</t>
  </si>
  <si>
    <t>068-2-05-190</t>
  </si>
  <si>
    <t>RECOTTE</t>
  </si>
  <si>
    <t>RECOnversion des Territoires par la Transition Ecologique</t>
  </si>
  <si>
    <t>PI09a</t>
  </si>
  <si>
    <t>032-3-06-013</t>
  </si>
  <si>
    <t>APPS</t>
  </si>
  <si>
    <t>Approche Patient Partenaire de soins en Grande région</t>
  </si>
  <si>
    <t>064-3-06-150</t>
  </si>
  <si>
    <t>COSAN</t>
  </si>
  <si>
    <t>Coopération transfrontalière en santé dans la Grande Règion</t>
  </si>
  <si>
    <t>059-3-06-160</t>
  </si>
  <si>
    <t>INTER'RED</t>
  </si>
  <si>
    <t>Coopération des services de secours</t>
  </si>
  <si>
    <t>055-3-06-166</t>
  </si>
  <si>
    <t>SENIOR ACTIV'</t>
  </si>
  <si>
    <t>Bien-Vieillir en Grande Région</t>
  </si>
  <si>
    <t>066-3-06-189</t>
  </si>
  <si>
    <t>GeKo SaarMoselle</t>
  </si>
  <si>
    <t>Structuration de la coopération sanitaire sur le territoire SaarMoselle</t>
  </si>
  <si>
    <t>006-3-07-014</t>
  </si>
  <si>
    <t>ABENS! ABZUM!</t>
  </si>
  <si>
    <t>Alzette Belval, vivons ensemble !</t>
  </si>
  <si>
    <t>034-3-07-023</t>
  </si>
  <si>
    <t>EUR&amp;QUA</t>
  </si>
  <si>
    <t>Projet de développement d'un espace transfrontalier de protection internationale de l'enfance</t>
  </si>
  <si>
    <t>022-3-07-077</t>
  </si>
  <si>
    <t>Bérénice</t>
  </si>
  <si>
    <t>Bérénice, un réseau d’acteurs culturels et sociaux en Grande Région pour lutter contre les discriminations.</t>
  </si>
  <si>
    <t>048-3-07-086</t>
  </si>
  <si>
    <t>KreaVert</t>
  </si>
  <si>
    <t>inclusion  par le développement des compétences socio-professionnelles, culturelles et mobilité dans le réseau villes comestibles</t>
  </si>
  <si>
    <t>044-3-07-101</t>
  </si>
  <si>
    <t>INTERREG BASKET ACADEMY</t>
  </si>
  <si>
    <t>Pôle d’excellence transfrontalier de formations dans le domaine du   basket et plus particulièrement à destination des acteurs féminins</t>
  </si>
  <si>
    <t>051-3-07-117</t>
  </si>
  <si>
    <t>NOE / NOAH</t>
  </si>
  <si>
    <t>Un réseau partagé de reconnexions écologiques innovantes et citoyennes en Grande Région</t>
  </si>
  <si>
    <t>049-3-07-130</t>
  </si>
  <si>
    <t>Babylingua</t>
  </si>
  <si>
    <t>Structures transfrontalières d’accueil de la petite enfance</t>
  </si>
  <si>
    <t>033-3-07-067</t>
  </si>
  <si>
    <t>IJC</t>
  </si>
  <si>
    <t>Interreg Judo Cooperation</t>
  </si>
  <si>
    <t>PI03d</t>
  </si>
  <si>
    <t>010-4-10-036</t>
  </si>
  <si>
    <t>GREATER GREEN</t>
  </si>
  <si>
    <t>GREATER GREEN - Greater Region GreenTech Meta-Cluster</t>
  </si>
  <si>
    <t>053-4-10-148</t>
  </si>
  <si>
    <t>StrategiesExportViniGR</t>
  </si>
  <si>
    <t>Stratégies de soutien à la vente pour les petits domaines viticoles de la vallée de la Moselle sans frontière, dans la Grande Région</t>
  </si>
  <si>
    <t>IP-4-10-153</t>
  </si>
  <si>
    <t>PAE</t>
  </si>
  <si>
    <t>Pôle Automobile Européen</t>
  </si>
  <si>
    <t>060-4-10-159</t>
  </si>
  <si>
    <t>PUSH.GR</t>
  </si>
  <si>
    <t>PUSH.GR: Plateforme pour entrepreneur(e)s et les étudiants des écoles supérieures de la Grande Région</t>
  </si>
  <si>
    <t>IP-4-10-186</t>
  </si>
  <si>
    <t>CinEuro</t>
  </si>
  <si>
    <t>Vers un espace cinématographique transfrontalier au coeur de l'Europe</t>
  </si>
  <si>
    <t>PI01a</t>
  </si>
  <si>
    <t>023-4-08-055</t>
  </si>
  <si>
    <t>IMPROVE-STEM</t>
  </si>
  <si>
    <t>Interreg project developing new bioMaterials for PROliferation and in Vitro Expansion of STEM cells</t>
  </si>
  <si>
    <t>017-4-08-061</t>
  </si>
  <si>
    <t>PowderReg</t>
  </si>
  <si>
    <t>Transport, stockage et mise en forme de poudres d'intérêt industriel</t>
  </si>
  <si>
    <t>041-4-08-094</t>
  </si>
  <si>
    <t>UniGR - Center for Border Studies</t>
  </si>
  <si>
    <t>Centre européen de compétences et de ressources en études sur les frontières (UniGR-Center for Border Studies)</t>
  </si>
  <si>
    <t>045-4-08-105</t>
  </si>
  <si>
    <t>PULSATEC</t>
  </si>
  <si>
    <t>Applications des technologies de traitement de surface par plasma pulsé sur des surfaces/formes 3D complexes</t>
  </si>
  <si>
    <t>058-4-08-124</t>
  </si>
  <si>
    <t>SL-H</t>
  </si>
  <si>
    <t>Smart Light-HUB</t>
  </si>
  <si>
    <t>050-4-08-126</t>
  </si>
  <si>
    <t>FAFil</t>
  </si>
  <si>
    <t>Fabrication Additive par Dépôt de Fil</t>
  </si>
  <si>
    <t>038-4-08-136</t>
  </si>
  <si>
    <t>SDTGR / REKGR</t>
  </si>
  <si>
    <t>Schéma de développement territorial de la Grande Région</t>
  </si>
  <si>
    <t>039-4-08-143</t>
  </si>
  <si>
    <t>RCC/KN</t>
  </si>
  <si>
    <t>Réseau de Chambres Climatiques (RCC)</t>
  </si>
  <si>
    <t>065-4-08-185</t>
  </si>
  <si>
    <t>CO2REDRES</t>
  </si>
  <si>
    <t>Traitement de ressources secondaires pour une réduction des émissions de CO2 dans l'industrie de la construction</t>
  </si>
  <si>
    <t>073-4-08-191</t>
  </si>
  <si>
    <t>PERCIPONIE</t>
  </si>
  <si>
    <t>Développement de la perciculture en aquaponie</t>
  </si>
  <si>
    <t>PI01b</t>
  </si>
  <si>
    <t>002-4-09-001</t>
  </si>
  <si>
    <t>ROBOTIX-ACADEMY</t>
  </si>
  <si>
    <t>Pôle de recherche transfrontalier pour la robotique industrielle</t>
  </si>
  <si>
    <t>030-4-09-004</t>
  </si>
  <si>
    <t>DEFI-Laine / Auftrag wolle</t>
  </si>
  <si>
    <t>DEFI-Laine</t>
  </si>
  <si>
    <t>018-4-09-021</t>
  </si>
  <si>
    <t>BIOVAL</t>
  </si>
  <si>
    <t>BIOVAL - Mise en place d'une filière de valorisation des drêches de brasserie dans un contexte d'économie circulaire</t>
  </si>
  <si>
    <t>031-4-09-050</t>
  </si>
  <si>
    <t>PtH4GR²ID</t>
  </si>
  <si>
    <t>Power to Heat for the Greater Region's Renewables Integration and Development</t>
  </si>
  <si>
    <t>024-4-09-076</t>
  </si>
  <si>
    <t>GRoNe</t>
  </si>
  <si>
    <t>Grande Région rObotique aérienNE</t>
  </si>
  <si>
    <t>037-4-09-092</t>
  </si>
  <si>
    <t>AUTOPROT</t>
  </si>
  <si>
    <t>Accroissement de la compétitivité des exploitations laitières de la Grande Région par l'amélioration de leur autonomie protéique</t>
  </si>
  <si>
    <t>046-4-09-097</t>
  </si>
  <si>
    <t>AROMA</t>
  </si>
  <si>
    <t>Organisation transfrontalière d'approvisionnement en produits alimentaires locaux des restaurations hors domicile</t>
  </si>
  <si>
    <t>040-4-09-104</t>
  </si>
  <si>
    <t>PRODPILOT</t>
  </si>
  <si>
    <t>Pilotage de la productivité pour les PME dans la Grande Region</t>
  </si>
  <si>
    <t>074-2-03-202</t>
  </si>
  <si>
    <t>ASKAFOR</t>
  </si>
  <si>
    <t>Des connaissances et compétences adaptées pour des forêts adaptatives</t>
  </si>
  <si>
    <t>IP-2-03-207</t>
  </si>
  <si>
    <t>CoMinGreat</t>
  </si>
  <si>
    <t>Mise en place d’une plate-forme dédiée aux micropolluants pour la Grande Région</t>
  </si>
  <si>
    <t>IP-2-05-102</t>
  </si>
  <si>
    <t>FRUGAL</t>
  </si>
  <si>
    <t>Favoriser la RédUction du Gaspillage ALimentaire (GA) au moyen de la consommation Locale</t>
  </si>
  <si>
    <t>075-2-05-193</t>
  </si>
  <si>
    <t>PV follows function</t>
  </si>
  <si>
    <t>PV intégré sur surface agricole et bâtiment pour  développement et acceptation des énergies renouvelables dans la Grande Région</t>
  </si>
  <si>
    <t>IP-3-06-188</t>
  </si>
  <si>
    <t>EP/PT</t>
  </si>
  <si>
    <t>Equipe transfrontalière de protonthérapie</t>
  </si>
  <si>
    <t>1er appel a projets</t>
  </si>
  <si>
    <t>Deuxième appel à projets</t>
  </si>
  <si>
    <t>Quatrième appel à projets</t>
  </si>
  <si>
    <t>Troisième appel à projets</t>
  </si>
  <si>
    <t>Cinquième appel à projets</t>
  </si>
  <si>
    <t>Forêt.Nature</t>
  </si>
  <si>
    <t>BELGIQUE</t>
  </si>
  <si>
    <t>Les forêts de la GR font face à de nombreuses menaces accentuées encore par les changements climatiques. Une solution consiste à augmenter les surfaces forestières gérées selon la sylviculture mélangée à couvert continu (SMCC) qui valorise à la fois les aspects économiques, sociaux et environnementaux de la forêt.   Le projet ASKAFOR vise le développement de la SMCC dans la GR au travers de 5 axes :   1. Capitalisation des connaissances et compétences nécessaires à la mise en place de la SMCC dans un référentiel commun.  2. Formations techniques sur un réseau transfrontalier de dispositifs pédagogiques  3. Réseau transfrontalier de forêts de référence et de propriétaires de parcelles témoins visant à faire rayonner la SMCC   4. Actions de R&amp;D afin de proposer des solutions aux problèmes rencontrés par les forestiers de la GR (outils de simulation et de renouvellement post crises) et de comprendre les réticences quant à la mise en place la SMCC  5. Sensibilisation aux avantages de la SMCC.</t>
  </si>
  <si>
    <t>Le projet vise à structurer et à renforcer la coopération transfrontalière dans le domaine des micropolluants présents dans les eaux urbaines de la GR.   Parmi les missions définies figurent la collecte et l’harmonisation des connaissances acquises ainsi que le développement des compétences existantes et leur mise en réseau. Ces actions devront se concrétiser par la conception d’une plateforme Internet ainsi que par la mise en place d’un centre d’information et de démonstration. L’exploitation d’une installation pilote sur une station d’épuration de référence permettra de tester en parallèle les technologies employées et de mesurer les synergies liées à d’autres polluants.  Au vu d’une évaluation globale des bassins hydrographiques, le projet vise par ailleurs à développer des stratégies de planification et d’exploitation basées sur des modélisations afin de favoriser l'exploitation des stations d’épuration basée sur l’immission et orientée sur les ressources.</t>
  </si>
  <si>
    <t>Le projet FRUGAL a pour but la création d’un réseau de transformation des pertes, surplus et invendus en Grande Région, issue de la production et de la distribution sur base d’un concept d’économie circulaire. Le projet vise surtout les producteurs et les distributeurs, ceux-ci s’appuieront sur une centrale d’échange en Grande Région. Cette centrale transfrontalière servira à approvisionner les transformateurs locaux avec une logistique appropriée. Ces transformateurs ont la dimension adaptée pour transformer les pertes, surplus et invendus, qui pourront être mises à disposition sur la centrale. Le projet doit assurer une viabilité économique à l’ensemble du processus. Afin d’atteindre rapidement un seuil critique de fonctionnement, les acteurs seront accompagnés au changement par une sociologue spécialisée sur  l’accompagnement au changement de l’usage.   Le périmètre du projet sera celui de la Grande Région.</t>
  </si>
  <si>
    <t>Le projet  PV follows function  vise à renforcer le développement technique et la mise en œuvre réelle du  photovoltaïque intégré (PV intégré)  dans la Grande Région (GR). Ceci sera réalisé par une première coopération transfrontalière des partenaires d'innovation impliqués dans le projet et la réalisation d'installations pendant la durée du projet. En installant des systèmes photovoltaïques sur des surfaces et des bâtiments qui n'ont été conçus jusqu'à présent que pour une seule application (par exemple, pâturage, culture de plantes, utilisation résidentielle et commerciale), la part de la PV dans la GR doit être augmentée en utilisant des surfaces d’une double maniére. À cette fin, la diffusion actuelle du PV intégré sera analysée, des activités de diffusion seront mises en œuvre et l'acceptation des systèmes sera étudiée. Un soutien métrologique et un suivi du cadre réglementaire et économique et de son développement ultérieur sont également prévus.</t>
  </si>
  <si>
    <t>Les acteurs des établissements partenaires de ce projet souhaitent mettre en place une équipe spécialisée en protonthérapie et en forte coopération transfrontalière au sein de la Grande-Région.   Celle-ci permettrait aux patients des territoires concernés d’avoir accès à la protonthérapie, une technique rare et précise de traitement de certains cancers localisés, et à un réel accompagnement et suivi de leur traitement, tout en renforçant les dynamiques transfrontalières en matière de recherche, de formation et d’attractivité des services de radiothérapie de la Grande-Région.</t>
  </si>
  <si>
    <t>Entsorgungsverband Saar (EVS)</t>
  </si>
  <si>
    <t>ALLEMAGNE</t>
  </si>
  <si>
    <t>ALIMENT-T</t>
  </si>
  <si>
    <t>IZES - INSTITUT POUR LES SYSTEMES ENERGETIQUES FUTURS</t>
  </si>
  <si>
    <t>Institut de Cancérologie de Lorraine</t>
  </si>
  <si>
    <t>FRANCE</t>
  </si>
  <si>
    <t>Département de la Moselle</t>
  </si>
  <si>
    <t>Verbundausbildung Untere Saar e.V. (VAUS)</t>
  </si>
  <si>
    <t>Centre Hospitalier de Sarreguemines</t>
  </si>
  <si>
    <t>Ministère de l'Economie, du Travail, de l'Energie et des Transports de la Sarre</t>
  </si>
  <si>
    <t>Cnam en Grand Est</t>
  </si>
  <si>
    <t>Landkreis Trier-Saarburg</t>
  </si>
  <si>
    <t>Université de Lorraine</t>
  </si>
  <si>
    <t>HTW SAAR _ HOCHSCHULE FUER TECHNIK UND WIRTSCHAFT DES SAARLANDES</t>
  </si>
  <si>
    <t>Bibliothèque Municipale de Sarrebruck</t>
  </si>
  <si>
    <t>Agence Nationale pour la Formation Professionnelle des Adultes (AFPA)</t>
  </si>
  <si>
    <t>Ortsgemeinde Oberbillig/Commune d’Oberbillig</t>
  </si>
  <si>
    <t>IDELUX Projets publics</t>
  </si>
  <si>
    <t>REGION GRAND EST</t>
  </si>
  <si>
    <t>Agence d'Urbanisme et de Développement Durable Lorraine Nord - AGAPE</t>
  </si>
  <si>
    <t>GECT ALZETTE BELVAL</t>
  </si>
  <si>
    <t>Association Intercommunale pour la protection et la Valorisation de l'Environnement</t>
  </si>
  <si>
    <t>Syndicat Intercommunal de Dépollution des Eaux résiduaires du Nord</t>
  </si>
  <si>
    <t>LUXEMBOURG</t>
  </si>
  <si>
    <t>PNDO - PARC NATUREL DES DEUX OURTHES</t>
  </si>
  <si>
    <t>SIVOM _ Syndicat Intercommunal à Vocation Multiple de l Alzette</t>
  </si>
  <si>
    <t>Association Intercommunale IDELUX Eau</t>
  </si>
  <si>
    <t>RND - RESSOURCES NATURELLES DEVELOPPEMENT</t>
  </si>
  <si>
    <t>IDELUX</t>
  </si>
  <si>
    <t>Parc Naturel Südeifel</t>
  </si>
  <si>
    <t>GEIE « Destination Ardenne »</t>
  </si>
  <si>
    <t>MOSELLE ARTS VIVANTS</t>
  </si>
  <si>
    <t>TOURISMUS ZENTRALE SAARLAND GMBH</t>
  </si>
  <si>
    <t>PNRL - PARC NATUREL REGIONAL DE LORRAINE</t>
  </si>
  <si>
    <t>Au pays de l'Attert</t>
  </si>
  <si>
    <t>ARGE SOLAR E. V.</t>
  </si>
  <si>
    <t>Luxembourg Institute of Socio-Economic Research</t>
  </si>
  <si>
    <t>Université de Liège</t>
  </si>
  <si>
    <t xml:space="preserve">OBSERVATOIRE EUROPEEN DE LA SANTE TRANSFRONTALIERE  OEST </t>
  </si>
  <si>
    <t>Service Départemental d'Incendie et de Secours de la Moselle (SDIS57)</t>
  </si>
  <si>
    <t>Eurodistrict SaarMoselle</t>
  </si>
  <si>
    <t>HENALLUX _ HAUTE ECOLE DE NAMUR-LIEGE-LUXEMBOURG</t>
  </si>
  <si>
    <t>PASSAGES</t>
  </si>
  <si>
    <t>Zentrum für Bildung und Beruf Saar gGmbH in Burbach</t>
  </si>
  <si>
    <t>SFS BCCA Neufchâteau</t>
  </si>
  <si>
    <t>VILLE DE METZ</t>
  </si>
  <si>
    <t>GECT Eurodistrict SaarMoselle</t>
  </si>
  <si>
    <t>Hochschule Trier University of Applied Sciences</t>
  </si>
  <si>
    <t>GEIE Terroir Moselle</t>
  </si>
  <si>
    <t>Chambre de Commerce et d'Industrie du Grand-Est</t>
  </si>
  <si>
    <t>htw saar - Hochschule für Technik und Wirtschaft des Saarlandes</t>
  </si>
  <si>
    <t>Région Grand Est</t>
  </si>
  <si>
    <t>Université de la Grande Région - UniGR a.s.b.l.</t>
  </si>
  <si>
    <t>Institut de Soudure Association</t>
  </si>
  <si>
    <t>Ministère de l'Énergie et de l'Aménagement du territoire - Département de l'aménagement du territoire</t>
  </si>
  <si>
    <t>UNIVERSITE DU LUXEMBOURG</t>
  </si>
  <si>
    <t>Zentrum für Mechatronik und Automatisierungstechnik gGmbH</t>
  </si>
  <si>
    <t>FILIERE LAINE</t>
  </si>
  <si>
    <t>INNO8</t>
  </si>
  <si>
    <t>CONVIS Société Coopérative</t>
  </si>
  <si>
    <t>CONSEIL DEPARTEMENTAL DE MEURTHE ET MOSELLE</t>
  </si>
  <si>
    <t>Hochschule für Technik und Wirtschaft des Saarlandes</t>
  </si>
  <si>
    <t>Les partenaires réunis au sein de ce projet proposent la réalisation d’actions communes en temps scolaire et hors temps scolaires, relevant de l’éducation formelle (toujours en liaison avec les administrations scolaires et leurs responsables pédagogiques) mais aussi non-formelle favorisant à la fois une communauté d’apprentissage ainsi que des environnements propices à l’expérimentation, à la création collective et à l’innovation.   Répondre aux attentes de part et d’autre de la frontière afin de faciliter l’insertion des jeunes et d’assurer leur avenir ainsi que celui de la Grande Région tel est l’objectif principal du projet.  Cette approche transfrontalière de la maternelle au collège se fera grâce à la coopération des acteurs des mondes éducatifs, culturels, économiques, sociétaux et professionnels des régions partenaires. L’intérêt étant de développer un réseau actif d’acteurs transfrontaliers publics et privés associant notamment le secteur associatif des différents partenaires.</t>
  </si>
  <si>
    <t>Le projet FagA/CAMT a pour objectif d’augmenter la disposition des adolescents et des jeunes adultes à vivre des expériences pratiques transfrontalières. En organisant des stages et des étapes de formation dans le pays voisin, l’employabilité des jeunes gens sur le marché du travail transfrontalier doit être renforcée. Cela permet de favoriser la propension à la mobilité au sein de ce groupe cible, qui représente la future main d’œuvre.</t>
  </si>
  <si>
    <t>L’IFSI du Centre Hospitalier de Sarreguemines et l’Hôpital SHG-Kliniken de Völklingen ont souhaité renforcer leur partenariat transfrontalier dans le domaine de la formation en soins infirmiers.   Le projet vise à favoriser l’employabilité des infirmiers sur le marché de l’emploi transfrontalier. Il s’agit de former les futurs infirmiers français à pouvoir également intégrer le marché de l’emploi allemand. Le taux de chômage des infirmiers mosellans oscille autour de 15%, lorsque côté sarrois, de cruels besoins de professionnels formés se font sentir. L’employabilité des infirmiers français en Allemagne est toutefois compromise par des différences entre les systèmes de santé et par la barrière linguistique.  Le projet entend créer un parcours de formation transfrontalier des enseignements linguistiques, des stages dans le pays voisin, ainsi que des journées d’études et d’échanges de bonnes pratiques professionnelles.  (132 mots)</t>
  </si>
  <si>
    <t>Le projet „Task Force Frontaliers de la Grande Région 2.0“ prend la succession d’un précédent projet  INTERREG IV en mettant à profit l’expérience acquise à cette occasion. La mission essentielle doit en  demeurer l’élaboration de propositions de solutions juridiques et administratives aux problèmes  fondamentaux qui se posent aux travailleurs frontaliers et aux entreprises qui les emploient. Cependant, le champ d’action et la cible seront étendus sur la base des observations faites précédemment : Il s’agira, d’une part, de privilégier davantage la prévention. Cela signifie que les conséquences d’une future loi devront être analysées plus en profondeur de manière à, d’emblée, empêcher la survenance des obstacles.  D’autre part, le groupe des travailleurs frontaliers concernés doit être élargi aux apprentis aux étudiants, aux stagiaires et aux demandeurs d’emploi en formation.</t>
  </si>
  <si>
    <t>MobiPro.GR a pour objectif de favoriser et développer la mobilité professionnelle transfrontalière des apprenants, notamment à travers des stages et projets dans le domaine des sciences appliquées et des technologies innovantes, en s’appuyant sur les entreprises de la Grande Région.   De plus, les partenaires vont travailler à une concertation accrue entre les organismes de formation, les apprenants et le monde économique ainsi qu’à l’augmentation des compétences professionnelles et interculturelles des personnes. Pour ce faire, MobiPro.GR s’appuiera sur différentes actions, telles que la création de comités projet transfrontaliers, d’un site et d’une plateforme de collaboration. Des actions de formations, des mesures d’accompagnement, de préparation et de sensibilisation à la mobilité professionnelle transfrontalière seront aussi proposées et feront émerger un concept innovant consistant à faire travailler sur un même projet universitaire des apprenants de nationalités différentes.</t>
  </si>
  <si>
    <t>Le projet Interreg Smart Energy 4.4 est un projet éducatif dans le domaine de l’intégration de spécialistes à 5 emplacements, dans 4 pays. Le projet réalisera l’implémentation d’offres de formation complémentaire et continue dans des établissements d’enseignement transrégionaux dans le domaine de l’efficacité énergétique quant au bâti existant, afin d’augmenter ainsi l’employabilité dans la Grande Région. De cette manière les spécialistes recherchés de toute urgence par les petites et moyennes entreprises (PME) seront équipés de compétences professionnelles et ainsi qualifiés pour le marché de travail transrégional.</t>
  </si>
  <si>
    <t>Les établissements français et luxembourgeois, organisés selon des systèmes éducatifs différents, offrent des qualifications qui pourraient s’adapter encore mieux au marché de l'emploi transfrontalier.  Ce projet entend ainsi contribuer aux rapprochements des systèmes éducatifs français et luxembourgeois. Il vise à développer une offre scolaire qui élargisse les débouchés des élèves et permette une meilleure adéquation de l’offre et de la demande sur le marché de l’emploi transfrontalier. Il s’agit de construire les bases solides d’une coopération éducative durable en renforçant la connaissance mutuelle entre les administrations compétentes. Pour cela, le premier temps du projet consistera en réalisation d’une étude. Ses conclusions proposeront différents scénarii visant à concrétiser une offre scolaire franco-luxembourgeoise pérenne qui accroît l’employabilité des jeunes en Grande Région.</t>
  </si>
  <si>
    <t>Au sein de la Grande Région il y a 3 facultés de Médecine et de nombreux hôpitaux validants et pourtant il n'y a pas de collaboration transfrontalière coordonnée en matière de formation des jeunes médecins. Pourtant un tel accès  compléterait et améliorerait de façon significative la qualité de la formation et augmenterait la visibilité de la GR en médecine. Finalement un tel complément de formation faciliterait par plusieurs leviers l'accès à l'emploi transfrontalier dans la GR:   a) Ces cours et modules de formation communs contribueraient au développement de réseaux, à la fois de formateurs et d'apprenants   b) Des parcours de formation conjoints faciliteraient  la communication, la prise en charge et  les échanges transfrontaliers  c) Ils prépareraient ainsi le terrain pour des échanges d'internes/résidents entre les acteurs de santé de la GR  Le programme NHLChirEx se base sur des méthodes pédagogiques modernes et innovantes et sans implication directe du patient</t>
  </si>
  <si>
    <t>Comme le montre le nombre élevé et croissant de travailleurs transfrontaliers, il existe une forte demande de travailleurs bien formés et mobiles dans la Grande Région. Le manque de qualifications adéquates et les barrières linguistiques constituent des obstacles importants à la mobilité.  Les formations universitaires transfrontalières ont fait leurs preuves dans la formation de professionnels qualifiés et mobiles. Dans le même temps, la demande de formations en alternance a augmenté ces dernières années, tant de la part des entreprises que des étudiants.   La combinaison des deux approches - à savoir les programmes transfrontaliers ET l’alternance - représente toujours une lacune dans le système d'enseignement supérieur de la Grande Région.  BRIDGE est destiné à combler ce manque. Grâce à des programmes d'études professionnalisants et transfrontaliers, l'employabilité des diplômés va être améliorée et l'accès au marché du travail transfrontalier facilité.</t>
  </si>
  <si>
    <t>Les partenaires exploiteront un bibliobus avec un moteur électrique, une équipe franco-allemande et un fonds documentaire bilingue. Les priorités thématiques seront élaborées dans un concept commun. Le bus interviendra dans 40 écoles primaires de part et d’autre de la frontière. Le bus pourra atteindre 150 à 200 scolaires par école (soit 8.000 à 12.000 scolaires durant le projet). Le focus sera mis sur la promotion de la lecture bilingue, le prêt de médias et l’offre d’un « troisième lieu » itinérant qui sera un lieu convivial pour la promotion linguistique, de la lecture et de l’apprentissage des médias. Le groupe cible sera scolarisé en deux langues afin de soutenir l’intégration future sur un marché du travail transfrontalier. Le bus pourra intervenir lors de manifestations transfrontalières. Les partenaires coopéreront plus étroitement, reconnaîtront mutuellement les cartes de lecteurs et élaboreront ensemble un fonds documentaire bilingue.</t>
  </si>
  <si>
    <t>Le projet « DigiMob Industrie 4.0 » vise à apporter aux demandeurs d’emploi français, allemands, wallons et luxembourgeois les CONNAISSANCES ET COMPETENCES TRANSVERSALES nécessaires à l’exercice du METIER D’OUVRIER SPECIALISE en entreprise industrielle 4.0 en Grande Région. Ceci augmentera leur employabilité transfrontalière et leur mobilité au sein de la Grande Région, tout en profitant également aux entreprises et aux territoires confrontés à l’intégration croissante du digital dans le paysage industriel de la Grande Région.</t>
  </si>
  <si>
    <t>Depuis 50 ans, le bac « Sankta Maria » circulant sur la Moselle assure la liaison entre la commune allemande d‘Oberbillig et sa commune voisine luxembourgeoise de Mertert-Wasserbillig. Les deux communes se partagent les coûts et les recettes issus de l’exploitation du bac.   En raison des coûts d’entretien élevés du bac, dus à son ancienneté, l’acquisition d’un nouveau bac moderne à propulsion électrique va être désormais réalisée.  Grâce au maintien du service de bac, il sera possible d’éviter un encombrement supplémentaire du « pont frontalier » entre Wellen et Grevenmacher :  En moyenne annuelle, le bac transporte environ 143.000 personnes, 65.800 voitures particulières, 1.600 deux-roues motorisés et 19.500 bicyclettes.  À l’avenir, la consommation d’environ 14.000 litres de Diesel, avec les gaz d’échappement associés à leur combustion, ainsi que les nuisances dues au bruit seront évitées.   Le nouveau bac offrira plus de place, sa mise en circulation est prévue pour automne 2017.</t>
  </si>
  <si>
    <t>Une des problématiques récurrentes de l’agglomération des trois frontières est l’engorgement systématique du réseau routier aux heures de pointe. Ce flux de travailleurs est accentué par un transit important de fret international, ainsi que par une forte mobilité d’achat liée à la concentration de zones commerciales. Ce trafic est encore amené à s’intensifier avec l’agrandissement du Park&amp;Ride de Rodange.   Mobilité douce 3 frontières propose une alternative efficace et écologique à la voiture individuelle: un itinéraire doux majoritairement en site propre reliant les noyaux d’habitation et les principales gares du territoire. Il offre aux habitants une voie verte sécurisée pour rejoindre à pied ou à vélo en maximum 20 minutes la gare la plus proche. Il favorise ainsi l’intermodalité entre les lieux de résidence, les nœuds de transport en commun et les pôles d’emploi.</t>
  </si>
  <si>
    <t>Le projet vise à définir et expérimenter une solution billettique permettant d’aboutir à terme, à l’interopérabilité des systèmes Français, Allemands, Luxembourgeois et Wallons. Cette interopérabilité doit permettre, notamment aux travailleurs et aux apprenants de disposer, d’un titre de transport unique.</t>
  </si>
  <si>
    <t>MMUST propose de créer un outil d’aide à la décision dont la gouvernance serait partagée, permettant aux acteurs institutionnels de travailler ensemble sur des hypothèses d’évolution du territoire pour organiser efficacement la mobilité des personnes et des marchandises. Il offre une réponse à la problématique de la mobilité au travers d’un outil qui fait actuellement défaut au territoire : un modèle multimodal transfrontalier de prévision des déplacements. Grâce à la collecte et l’harmonisation de données socio-économiques et de mobilité, cet outil simulera les déplacements selon différents scénarios prospectifs d’aménagements urbains et socio-économiques. Il permettra ainsi de confronter l’offre de transport (basée sur les réseaux routiers et de transports collectifs) à une demande de déplacements quotidiens (travail, lieux d’étude, etc.). Le modèle pourra alors être utilisé notamment pour étudier l’impact de différents projets d’infrastructures ou d’aménagement sur le territoire.</t>
  </si>
  <si>
    <t>L'objectif du projet est de mener une étude sur les véhicules automatisés destinés à la circulation transfrontalière. À cette fin, le cadre juridique et organisationnel est examiné ….. Deux mini-vans électriques automatisés seront utilisés sur le trajet entre FRA et FR. Sur le trajet entre FR et LU, un véhicule conventionnel sera utilisé pour collecter des données.Ces données vont être utilisées pour les systèmes autonomes d’une voiture expérimentale. Sur base de données techniques et d'enquêtes auprès des utilisateurs, des évaluations seront réalisées et de nouveaux modèles de mobilité seront développés.  Des recommandations d'action pour les prestataires de transports publics et les responsables politiques seront issues des évaluations. Le projet traite également des effets de la conduite automatisée sur les employés des entreprises de transport public.</t>
  </si>
  <si>
    <t>Le projet ABACTIV (Alzette Belval à vélo et à pied!) prévoit de développer sur l’agglomération transfrontalière d’Alzette Belval un véritable réseau aménagé et sécurisé de voies cyclables et piétonnes, et ses services annexes. Alzette Belval est un territoire transfrontalier dense qui génère et absorbe des flux transfrontaliers quotidiens, ce qui appelle à la création de nouvelles infrastructures pour la mobilité active. ABACTIV a pour objectif de réaliser les infrastructures manquantes et nécessaires afin d’améliorer considérablement l’offre en matière de mobilité durable pour les déplacements transfrontaliers quotidiens des travailleurs et apprenants. Il permettra de réaliser les connexions nécessaires entre les liaisons douces et sera ainsi la première pierre vers la mise en place d’un réseau plus dense et encore plus intégré.</t>
  </si>
  <si>
    <t>Le projet Eisch’A porte sur la réalisation d’ouvrages d’assainissement des eaux usées du bassin hydrographique transfrontalier de l’Eisch et plus précisément sur la pose d’ouvrages de collecte en Belgique et au Grand-Duché de Luxembourg ainsi que sur la construction d’une station d’épuration collective unique de 15400 EH en Belgique afin de traiter l’ensemble des eaux usées, avant rejet dans l’Eisch.   Le développement des zones d’habitat et des zones d’activité économique, la vétusté de certains ouvrages d’épuration ou l’absence totale d’épuration à certains endroits sur la zone frontière belgo-luxembourgeoise traversée par l’Eisch et s’étendant de Clémency à Steinfort ont amené AIVE et SIDERO à s’associer dans ce projet commun.   Le projet portera également sur l’utilisation d’énergies renouvelables et prendra en compte toute disposition utile à une parfaite intégration paysagère des ouvrages.</t>
  </si>
  <si>
    <t>L'objectif primordial du projet « EmiSûre » est le développement de stratégies transfrontalières sur la base d'un modèle géoréférencé de flux de substances pour la gestion des micropolluants provenant de l'assainissement. Ces stratégies doivent être développées pour le bassin fluvial de la Sûre en tant que plan d'eau transfrontalier entre l'Allemagne et le Luxembourg. Parallèlement, des techniques de nettoyage économes en ressources, sur la base de lits filtrants, seront testées   par rapport aux considérations ci-dessus, ils conviennent parfaitement aux stations d'épuration de petite taille.</t>
  </si>
  <si>
    <t>Les objectifs des partenaires de ce projet pierre sèche en Grande Région sont de valoriser, par une méthodologie harmonisée, des enjeux collectifs sur un vaste territoire transfrontalier et ce en vue d’y conforter le patrimoine en pierre sèche qui leur est commun.   Afin d’en favoriser la connaissance et la perception par tous, des inventaires seront effectués sur tout le territoire, et des actions de restauration seront mises en place sur des murs et des lieux choisis.  Des formations liées au savoir-faire à destination de multiples publics et des transferts de compétence entre les partenaires augmenteront la connaissance du patrimoine inhérent à la pierre sèche. Cette transmission entend favoriser la préservation des murs d’un point de vue naturel et culturel, mais aussi créer à terme une économie collaborative pour la pierre sèche en Grande Région.</t>
  </si>
  <si>
    <t>L’Alzette est une rivière transfrontalière qui naît en France et rejoint rapidement le Luxembourg, qu’elle traverse pour se jeter finalement dans la Moselle.  Si modeste qu’elle puisse être à sa source, elle constitue un fil conducteur entre la France et le Luxembourg dans une région caractérisée à la fois par sa densité de population et par un passé industriel qui a marqué les sols autant que les hommes.   Le programme « Alzette, Objectif Qualité » vise à soulager la rivière des pollutions auxquelles elle est soumise ainsi qu’à limiter le risque d’inondations sur son bassin. Les partenaires vont ainsi conjuguer leurs efforts pour supprimer le rejet d’eaux usées à la rivière, l’aménager par des renaturations et déterminer les sources des contaminations chimiques qui l’affectent.</t>
  </si>
  <si>
    <t>Le réseau de distribution d'eau potable de la commune de Musson (B) dessert à ce jour 2.810 habitants. Celui de Gorcy (F) alimente 2.560 habitants. Alors que chaque entité a déjà subi à plusieurs reprises des interruptions de la fourniture d'eau, les opérateurs locaux des deux pays ne se sont jamais concertés sur cette problématique.  Selon la volonté de l'Europe et de ses Etats Membres, chaque producteur d'eau potable doit envisager la sécurisation de l'approvisionnement en eau, en qualité et quantité, en tout temps. Qu'il s'agisse de la commune de Musson ou la Mairie de Gorcy, l'approvisionnement actuel est basé sur un seul point de captage et l'alimentation en secours n'a pas de solution efficiente sur le territoire national.  L'interconnexion des réseaux respectifs d'alimentation en eau des opérateurs belges et français vise à en assurer la sécurisation à long terme.</t>
  </si>
  <si>
    <t>Sans données précises et actualisées sur la forêt, et sans accompagnement ciblé des propriétaires privés, aucune stratégie de reconquête ni même de préservation durable de la forêt privée ne sera possible.   C’est pourquoi les partenaires de Regiowood II proposent, en conjuguant les expertises scientifiques et autres de chacune des régions, de concevoir un outil de diagnostic et de suivi innovant de la forêt. Il permettra d’identifier les zones à reboiser - les propriétaires privés y seront encouragés via une aide financière - et d’observer les résultats des actions menées.</t>
  </si>
  <si>
    <t>L’Europe telle que nous la connaissons aujourd’hui est l’héritage d’une histoire complexe, riche en événements parfois dramatiques, qui ont durement frappé notre territoire transfrontalier, notamment au cours du XXe siècle. Cette réalité dépasse largement le cadre strict des frontières de la Grande Région, mais cette dernière concentre néanmoins un nombre exceptionnel de sites liés aux conflits du XXe siècle. Témoins de notre histoire partagée, ils ont marqué nos territoires de façon indélébile, et sont encore bien présents dans la mémoire collective. Dans ce contexte général, « Land of Memory » se veut un projet fédérateur rassemblant tous les versants de la Grande Région autour d’un triple objectif: celui de témoigner de ces événements forts de l’histoire qui ont mené à la construction de l’Europe actuelle, de faire perdurer le message d’unité véhiculé à l’issue de cette horreur qu’ont été les deux guerres mondiales et de renforcer l’activité touristique générée par cette thématique.</t>
  </si>
  <si>
    <t>Tourisme pour tous - tourisme de nature pour tous au parc naturel germano-luxembourgeois  Le projet vise à combiner le tourisme de nature et le tourisme pour tous. Il devra attirer de nouveaux groupes cibles et accroître le confort pour les visiteurs ainsi que pour les habitants du parc naturel germano-luxembourgeois. Le NaturWanderPark delux avec ses sentiers Premium est le projet phare en ce qui concerne le développement du tourisme de nature transfrontalier. Pour compléter l’offre, des sentiers confortables pour tous s‘y ajoutent et les sites à visiter les plus importants de la région transfrontalière seront intégrés dans les sentiers. Les sentiers confortables pour tous en combinaison avec le NaturWanderpark delux devront être développés pour constituer une offre de randonnée transfrontalière de haute qualité.</t>
  </si>
  <si>
    <t>Terre de bien-être et véritable « poumon vert », l’Ardenne transfrontalière possède les atouts pour réconcilier développement économique et qualité de vie. Elle a tout pour équilibrer nature et culture, tradition et innovation, action et repos, puissance et douceur, conservation du patrimoine et vitalité créative. Se regrouper entre Ardennais belges et luxembourgeois s’impose comme une nécessité absolue et urgente pour éviter une baisse des performances, tant économiques que touristiques, face aux métropoles ou aux autres régions rurales souvent mieux structurées dans l'Union. Se regrouper entre Ardennais est aussi une opportunité exceptionnelle car l'Ardenne est un territoire « pertinent », doté d'une identité riche et spécifique et d'un nom à forte notoriété.</t>
  </si>
  <si>
    <t>Les 18 opérateurs du projet transfrontalier « Pierres Numériques » se mobilisent en réseau pour construire une opération dynamique de valorisation et de promotion partagée autour des patrimoines remarquables de la Grande Région à travers des créations, des techniques et des outils numériques innovants. La déclinaison opérationnelle de ce projet se développera en quatre dimensions, quatre « pierres » qui construisent l’édifice :    Un programme ambitieux de numérisation de fonds patrimoniaux  Un développement innovant de muséographies numériques   Des productions événementielles numériques p  Un programme commun d’animations numériques</t>
  </si>
  <si>
    <t>Le projet se concentre sur l’exploitation du potentiel propre de la Grande Région, à laquelle sont liées la sensibilisation à l’héritage naturel et culturel et l’accroissement de l’attractivité de cette région en tant que destination de vacances, de détente et de loisirs par la numérisation de produits touristiques.   Au cœur des mesures, une stratégie de contenu, élaborée à partir des résultats d’une étude de marché en ligne et de l’analyse de groupes d’utilisateurs numériques. Des services numériques concrets (formes innovantes de communication et de visualisation), dont les résultats sont évalués dans le cadre du contrôle permanent de la qualité, sont développés à partir de cette stratégie établie en commun. Les temps forts touristiques sont eux-mêmes répertoriés et classés et, par le biais de technologies innovantes, sont médiatiquement mis en scène avec une présentation dynamique.</t>
  </si>
  <si>
    <t>Les Parcs naturels de Lorraine (Fr), des Vosges du Nord (Fr), de la Vallée de l’Attert (Be), de la Haute-Sûre-Forêt d’Anlier (Be), des deux Ourthes (Be) et de la Haute-Sûre (Lu) s’associent autour d’un projet de coopération qui vise à valoriser les milieux humides à travers des actions culturelles et touristiques destinées au grand public.   Des sentiers d’interprétation, des œuvres d’art pérennes, un spectacle jeune public seront créés afin de sensibiliser le grand public aux milieux humides. Une programmation régulière d’évènements culturels et touristiques, d’ateliers artistiques, de ciné-débats, de spectacles…viendront compléter  les actions mises en œuvre sur les trois années du programme.</t>
  </si>
  <si>
    <t>Le projet mené par un partenariat composé de scientifiques, d’industriels et d'acteurs du terrain situés sur les quatre versants a pour objectif principal de positionner la biométhanisation dans la bio économie et l'économie circulaire. Perséphone a la volonté d’apporter une nouvelle valeur ajoutée aux unités agricoles existantes afin de les pérenniser à l’horizon 2020-2030. Les futures unités pourront également intégrer ces nouvelles données dans leur business plan. Pour atteindre cet objectif premier, le partenariat de PERSEPHONE propose d’agir principalement au niveau de la valorisation des produits du processus de biométhanisation, peu ou mal valorisés aujourd’hui. 1. Biométhanisation et Energie. 2. Biométhanisation, Digestat et Productions Agricoles Durables. 3. Biométhanisation et Environnement.</t>
  </si>
  <si>
    <t>Le projet GReENEFF doit servir de cadre aux échanges, au suivi et à de nouvelles voies communes de soutien (modèle de participation) et de réalisation de projets exemplaires (projets pilotes) dans le domaine des quartiers durables (volet 1) et des logements sociaux à haute performance énergétique (volet 2). Ces deux axes thématiques se complètent réciproquement et forment une stratégie de développement. Les logements sociaux feront d'une certaine manière office de « laboratoire » dans lequel seront appliquées les stratégies des quartiers durables et déclinés au niveau opérationnel concret. Ces résultats pourront ensuite être réintégrés dans le domaine des quartiers durables et servir de projets modèles pour un aménagement urbain durable.</t>
  </si>
  <si>
    <t>Afin d’utiliser de façon optimale l’électricité produite à partir des énergies renouvelables fluctuantes (ERf), de minimiser des émissions et de garantir la sécurité de l’approvisionnement  le concept de «cellule énergétique régionale» doit être élaboré, simulé et démontré.   A l’intérieur du maillage, les productions des ERf peuvent être optimisées par une commande intelligente de la production, du réseau et de la charge. Ainsi les pertes au niveau des réseaux de transport mais aussi les renforcements des réseaux se réduiront. Les surplus d’ERf qui ne peuvent être valorisés localement seront échangés entre les maillages de telle manière que les productions d’ERf ne devraient jamais être bridées.</t>
  </si>
  <si>
    <t>Le projet RECOTTE traite de la transition écologique à l’échelle locale transfrontalière. Cette problématique fait partie des priorités européennes comme le Green Deal qui dresse les orientations à conduire pour faire face aux changements climatiques. Bien que chaque Etat membre ait défini son propre Plan National Energie Climat, des divergences apparaissent entre les territoires dans l’application de ces politiques, ce qui rend complexe leur articulation à l’échelle transfrontalière. En outre, les communes semblent insuffisamment préparées à prendre le virage de la transition. Le projet RECOTTE construit une méthode visant à renforcer les synergies transfrontalières potentielles basées sur l’identification des enjeux locaux en termes de transition qui sont convergents et complémentaires de part et d'autre de la frontière, et la co-construction avec les acteurs locaux de projets leviers afin de mener à bien des actions communes de transition.</t>
  </si>
  <si>
    <t>Le projet « Approche Patient Partenaire de Soins » (APPS) vise à améliorer la qualité des soins et de la prévention   et favoriser le partenariat patients-professionnels de la santé (dans le suivi de la maladie du patient) dans les 4 pays de la Grande Région. Le projet a donc pour objectif de questionner l’Approche du Patient Partenaire de Soins en développant des solutions systémiques qui intègrent notamment les aspects culturels, les organisations et les réglementations respectives des systèmes de soins de santé.  Concrètement, nous procéderons à des recherches scientifiques, mobiliserons les comités de patient, sensibiliserons les professionnels de soins et les patients et évaluerons les nouvelles technologies.</t>
  </si>
  <si>
    <t>La Grande Région se compose de nombreux espaces frontaliers ruraux dotés d’infrastructures de soins restreintes. Les structures de soins dans des espaces frontaliers urbains ne disposent pas toujours des ressources humaines et techniques pour répondre à une demande de soins spécifiques et doivent effectuer des distances importantes pour être pris en charge de manière adéquate.  Le développement de coopération transfrontalière mettant en synergie l’offre de soins et les moyens techniques adaptés peut améliorer l’accès aux soins des populations résidants dans les espaces frontaliers et réaliser des économies d’échelle entre les systèmes de santé, grâce à la mutualisation de l’offre et l’échange d’expériences et de bonnes pratiques. Par ailleurs, la coopération transfrontalière dans le domaine de la santé a pour impact d’apporter une réponse aux problèmes de pénuries de professionnels de santé et renforcer l’attractivité du territoire.</t>
  </si>
  <si>
    <t>Les risques nombreux existants dans les différents territoires de la Grande Région, comme les risques chimiques de certaines entreprises et la pollution en découlant, ne connaissent pas la notion de frontière. En cas de danger, toute la population de la Grande Région sera impactée.  A cette fin, les services de secours de la Grande Région ont décidé de coopérer afin de pouvoir proposer l’offre de secours la plus adaptée aux usagers de la Grande Région. En tenant compte des moyens et compétences de chacun, il s’agit de proposer une réponse opérationnelle efficace aux risques encourus par les citoyens. Les services de secours grand-régionaux, en travaillant ensemble et en améliorant ainsi leur connaissance mutuelle, constituent ainsi une force locale de sécurité civile apte à proposer le service le plus conforme possible aux attentes de qualité et de rapidité des citoyens de la Grande Région.</t>
  </si>
  <si>
    <t>Le projet SENIOR ACTIV’ souhaite améliorer les conditions de vie des seniors et personnes âgées fragiles de la Grande Région en agissant   - pour ralentir le vieillissement physique et psychique,   - pour anticiper l’adaptation du logement afin d’éviter les chutes qui accélèrent la perte d’autonomie   - et pour prévenir l’isolement progressif et la rupture de lien social.    Le projet mènera des expérimentations transfrontalières qui permettront d’identifier des solutions   - à petite échelle pour faciliter le bien-vieillir à domicile,   - à échelle intermédiaire pour améliorer l'environnement de proximité des personnes âgées   - et à plus grande échelle pour conduire des stratégies transfrontalières concertées en matière de prévention en faveur du vieillissement actif et en bonne santé en Grande Région.</t>
  </si>
  <si>
    <t>GEKO SaarMoselle consiste en l’accompagnement et la mise en réseau des acteurs du domaine sanitaire, afin de réaliser des actions transfrontalières de coopération et d’intégration en matière de santé, sur le territoire du GECT et dans l’esprit du Traité d’Aix-la-Chapelle signé le 22/01/2019.  Cette démarche se matérialisera par :  * Le renforcement de la mise en réseau des acteurs et la mise en place d’une structure pérenne pour la coopération sanitaire transfrontalière sur le territoire de l’Eurodistrict SaarMoselle.  * L’élargissement et l’optimisation de la coopération sanitaire transfrontalière, en particulier :  - le développement des coopérations inter-hospitalières,  - la définition des possibilités d’un Contrat Local de Santé transfrontalier,  - l’amélioration (dématérialisation) des échanges entre les hôpitaux et les caisses,  - l’amélioration et la facilitation de la mise en œuvre de la convention sur les urgences,   * L'information des populations et des professionnels de santé.</t>
  </si>
  <si>
    <t>Le GECT Alzette Belval a été créé pour promouvoir l’agglomération transfrontalière d'Alzette Belval. Il doit donc aider à la création d’un sentiment d’appartenance à cette agglomération, longtemps rêvée, et qui se concrétise. Or aujourd'hui, les habitants sont voisins mais ne vivent pas, ou peu, ensemble.   Pour qu'ils «gomment » un peu plus cette frontière, le territoire d'Alzette Belval doit leur être connu, agréable et inclusif. Il ne faut pas qu’un sentiment d’exclusion de ce qui se passe sur le territoire s’installe. Il est donc indispensable de les inclure au processus de génération de l'agglomération transfrontalière.   Aussi, le projet « Alzette Belval, vivons ensemble ! » aide les acteurs locaux, les associations, les nouveaux résidents, toute la population à mieux connaître le territoire, ses opportunités, ses services et équipements. Il crée des lieux et des temps de rencontres pour que des habitudes communes, des manifestations partagées,… voient le jour.</t>
  </si>
  <si>
    <t>Le projet EUR&amp;QUA vise l'amélioration de l’offre transfrontalière d’accompagnement d'enfants ou de jeunes ayant besoin d’un suivi ou d’un accompagnement social, juridique, psychologique ou médical.    La qualité de cette offre passe par une meilleure coordination et une mise en réseau efficace des acteurs, par le développement de procédures et dispositifs légitimes, et par la professionnalisation permanente des intervenants, structures et autorités.   La proposition d'un programme de formation diplômante fait également partie des objectifs du projet.   Les publics cibles sont les autorités judiciaires ou publiques, les fédérations d’associations des secteurs concernés, les Hautes Ecoles et Universités, les Défenseurs ou Médiateurs des Droits de l’enfant, les professionnels de terrain ainsi que les chercheurs et fonctionnaires des secteurs de l’aide et la protection de la jeunesse, de la santé et du handicap.</t>
  </si>
  <si>
    <t>Bérénice rassemble des institutions composées d’hommes et de femmes convaincus que la culture et le spectacle vivant en particulier ont un rôle primordial à jouer dans l’inclusion sociale. Elles souhaitent se rapprocher davantage du champ social afin d’inventer, d’innover et d’expérimenter de nouvelles façons d’honorer la diversité culturelle, de renforcer la compréhension mutuelle et de lutter contre toutes les formes de discriminations.    Les trois actions principales :  - Bérénice Label  - Bérénice Factory  - La Caravane Bérénice</t>
  </si>
  <si>
    <t>KreaVert se consacre avec son partenariat issu de toutes les parties de la Grande Région à l’inclusion sociale et à l’intégration des groupes cibles défavorisés (chômeurs de longue durée et milieux migrants/réfugiés) et en même temps à l’élaboration transfrontalière de stratégies d’inclusion et d’intégration effectuée par des professionnels techniques et socio-pédagogiques, ainsi qu’à la communication spécialisée des acteurs de la politique du marché du travail.  La base du projet est la conception de la ‘ville mangeable/comestible’ et la mise à disposition de jardins solidaires et publiques comme ‘des laboratoires expérimentals’ pour un vaste éventail d’actions diverses et d’activités qui ont comme but l’inclusion des groupes cibles défavorisés.  Le réseau partenarial doit persister au-delà de la promotion d’INTERREG et intégrer d’autres partenaires. Le financement sera assuré par la vente de produits régionaux et par la génération de nouveaux programmes et d’instruments de promotion</t>
  </si>
  <si>
    <t>Le basket est un sport dynamique et mondialement populaire qui repose sur un esprit d’équipe très prononcé. Mais la question de l’égalité hommes/femmes s’y pose également. Dans le basket féminin en Grande Région,on note des déficits considérables au niveau de la formation des jeunes filles et des entraîneurs. Une collaboration des différents partenaires impliqués dans le projet INTERREG-Basket -Academy comporte des avantages incontestables. Elle assurera non seulement l’égalité des chances dans la formation des jeunes joueuses, mais elle permettra également d’atteindre un grand nombre de réfugiés ou de jeunes issus d’un milieu défavorisé, et de les aider à travers le basket. En dehors du soutien apporté aux groupes cibles mentionnés, les partenaires attachent une grande importance à l’inclusion de personnes en situation de handicap. Le sport de compétition et le sport de masse ne s’excluent pas mutuellement, mais ils vont main dans la main: le projet poursuit une approche globale.</t>
  </si>
  <si>
    <t>Le projet  NOE-NOAH  met en œuvre un réseau transfrontalier de partenaires porteurs d'actions partagées favorisant les reconnexions écologiques citoyennes en Grande Région.   En prenant appui sur des enjeux fondamentaux (préservation de la biodiversité, évolutions climatiques, pollutions industrielles, autonomie alimentaire, préservation des ressources…), la coopération initiée porte des actions innovantes favorisant une inclusion citoyenne, participative et sociale forte ainsi qu'un développement durable de notre territoire commun.   Ce réseau transfrontalier multisectoriel (social, citoyenneté, nature, sciences, culture, tourisme, jeunesse...) et multi-territorial (espaces ruraux et urbains) développe un programme d'initiatives co-construites et co-réalisées. Différentes arches thématiques ont été retenues : éducation, citoyenneté, utopies écologiques et sociales, création et innovation.</t>
  </si>
  <si>
    <t>Il s'agit de construire et équiper 2 structures transfrontalières d’accueil de la petite enfance sur le territoire de l’Eurodistrict. Le caractère biculturel et transfrontalier se déclinera au niveau du concept et de l’équipe pédagogique, de l’accueil d’enfants venant de France et d’Allemagne, du financement de la structure tant au niveau de l’investissement que du fonctionnement.  La mise en œuvre de ce projet nécessite au préalable :  - un important travail de concertation avec l’ensemble des partenaires communaux et intercommunaux, les organismes de contrôle ainsi que les cofinanceurs français et allemands,  - un travail conséquent de coordination entre les différents acteurs,  - le règlement des questions et obstacles légaux liés au caractère transfrontalier des crèches.  Un programme spécifique de formation du personnel des crèches transfrontalières sera instauré et une mise en réseau des acteurs souhaitant favoriser le développement du bilinguisme chez les jeunes enfants encouragée.</t>
  </si>
  <si>
    <t>Le projet « Interreg Judo Cooperation » s’appuie sur un projet précurseur, en place pendant la période du programme Interreg-IV. La coopération entre les fédérations de judo de la Grande Région a été institutionnalisée par la fondation d’une organisation faîtière dans le but d’assurer une coordination efficace et durable des différentes régions membres. Grâce à cette collaboration transfrontalière, d’importantes impulsions sont générées, permettant de contribuer au développement des structures du judo de la Grande Région. L’organisation commune d’actions transfrontalières, comme des entrainements, des compétitions, des stages et de symposiums, mais aussi la mise en place d’une équipe de judo représentant la Grande Région sur la scène interrégionale et internationale, a comme objets de favoriser l’identification de tous les acteurs de judo avec la Grande Région et de percevoir cette dernière comme une entité territoriale unie.</t>
  </si>
  <si>
    <t>GREATER GREEN ist ein Meta-Cluster in der Großregion. Zielgruppe sind Netzwerke der Umwelttechnik aus Rheinland-Pfalz, dem Saarland, Lothringen, Luxemburg und der Wallonie. GREATER GREEN vernetzt Akteure aus Wirtschaft – insbesondere KMU –, Wissenschaft und Verwaltung grenzüberschreitend miteinander. Das Meta-Cluster unterstützt KMU beim Ausbau ihres Produktangebots und hilft so bei der Erschließung neuer Märkte. KMU werden für grenzüberschreitende Zusammenarbeit sensibilisiert. GREATER GREEN steigert die Attraktivität und internationale Sichtbarkeit der Branche in der Großregion wie auch die grenzüberschreitende Kooperation von Unternehmen. Zudem soll die Exportquote erhöht werden. Innovations- und Wachstumsimpulse sind intendiert wie positive Auswirkungen auf die Arbeitsmärkte und Arbeitskräftemobilität in der Großregion. Dazu etabliert GREATER GREEN eine Geschäftsführung auf dem Umwelt-Campus Birkenfeld sowie Satelliten in den Partnerregionen.</t>
  </si>
  <si>
    <t>La Grande Région avec ses 11,5 millions d’habitants correspond à un grand marché de proximité pour les domaines viticoles de la vallée de la Moselle. Ce marché présente une grande diversité de consommateurs, qui ne connaissent qu’une partie de la totalité de l’offre en vins de Moselle (de Toul à Coblence). Jusqu’à présent, ce débouché est encore sous-utilisé par les viticulteurs. Ceux-ci sont souvent rebutés par les formalités administratives proportionnellement très conséquentes pour vendre de petites quantités de vin à des clients privés ou des restaurateurs (non importateurs). Ce projet souhaite favoriser l’export frontalier et la vente de vin dans la Grande Région de trois manières :  1.Surmonter les obstacles administratifs et linguistiques, grâce au soutien des douanes de la Grande Région  2.Amener un nouveau public à la découverte des vins de la vallée de la Moselle via le thème architecture  3.vérifier la faisabilité d’une plate-forme de vente en ligne pour le vin de la GR.</t>
  </si>
  <si>
    <t>Ce projet, initié par les organisations en clusters des entreprises de la filière automobile et mobilités de la Grande Région et de ses territoires adjacents, vise à augmenter la visibilité transfrontalière et internationale du secteur automobile sur cet espace et à concourir à l’accroissement du chiffre d’affaires à l’export des PME.    Il a pour objectifs clés de :   - renforcer la présence des PME de la Grande Région (Sarre, Rhénanie-Palatinat, Lorraine, Luxembourg, Wallonie) et des régions adjacentes (Alsace, Bade Wurtemberg, Champagne Ardenne, …) sur les marchés étrangers,   - améliorer la compétitivité des entreprises au niveau transfrontalier et international (Accompagnement pour maintenir une avance technologique, adaptation des compétences des ressources humaines face aux besoins de développement des nouvelles mobilités et de l’industrie du futur),   - renforcer la coopération entre les clusters automobile de la Grande Région, outils important de la pérennité de cette démarche.</t>
  </si>
  <si>
    <t>PUSH.GR développe une plateforme pour entrepreneur(e)s ainsi que pour les étudiants des écoles supérieures de la GR avec les objectifs suivants:   1.) Sensibilisation d‘un plus grand nombre d‘étudiants à l‘entrepreunariat transfrontalier  2.) Conseil et accompagnement de startups,scaleups et PME pour la coopération dans la GR  3.) Dépassement des barrières linguistiques pour une plus grand capacité d‘innovation dans la GR   La plateforme de communication innovante,interactive et multilingue créera un cadre qui facilitera durablement la coopération,la création d’entreprise et le réseautage transfrontaliers. De nouvelles possibilités d‘accès aux marchés et de promotion des ventes au sein et en dehors de l‘UE en résulteront (internationalisation/accroissement de l’export).  Le projet sera mis en œuvre par les écoles supérieures,les institutions et les entreprises,qui apporteront un large savoir-faire en matière de création d‘entreprise, de transfert de technologie et de reprise d‘entreprise.</t>
  </si>
  <si>
    <t>Le projet ambitionne la mise en place d’un cadre structurant à l’échange et à la coopération entre acteurs des filières cinéma et audiovisuel des régions partenaires. Il initie à la fois un dialogue concernant les grands défis liés aux coproductions transfrontalières, tels que l’articulation des soutiens existants, l’accueil des tournages, la valorisation et le rayonnement des productions, et engage une réflexion sur les enjeux d'avenir liés au secteur, comme la production durable et les nouveaux contenus. Le projet met en réseau l’ensemble des acteurs de la filière, contribue à les sensibiliser aux compétences et ressources disponibles dans cet espace transfrontalier exceptionnel, et promeut ces dernières auprès d’un public professionnel international. Le projet contribue ainsi à l’activité des PME et à l’emploi dans la Grande Région ainsi qu’à l'augmentation des retombées économiques en renforçant l’attractivité de la Grande Région pour les coproductions internationales.</t>
  </si>
  <si>
    <t>L’objectif d’IMPROVE-STEM vise au développement d’un ensemble intégré d’outils nécessaires à l’amplification de cellules souches mésenchymateuses pour promouvoir leur application en thérapie cellulaire dans nos hôpitaux. Ces outils reposeront sur l’adoption de microbilles dont la surface sera optimisée pour assurer un contrôle de l’adhésion des cellules et  sur le design d’un bioréacteur dont les conditions opératoires seront adaptées pour la culture de cellules souches adhérentes sur microbilles. Un suivi du comportement des cellules sera réalisé pour en garantir la qualité, homogénéité et pureté des cellules.   Le consortium multidisciplinaire impliqué rassemble des compétences pointues en sciences des matériaux, en génie des bioprocédés et en biologie cellulaire. A l’échelle de la Grande Région, il constitue le socle d’une Plateforme d’Excellence dans la culture de cellules souches mésenchymateuses.</t>
  </si>
  <si>
    <t>Le projet PowderReg se fonde sur un ensemble riche de compétences scientifiques et technologiques transversales disséminées au sein des différentes universités de la grande région (Universités de Lorraine, de la Sarre, de Liège, du Luxembourg, de Kaiserslautern) et associant des partenaires industriels (NovaCarb, Granutools) afin de créer une nouvelle filière d’excellence.  Il a pour objectif principal l’implantation d’un équipement expérimental (démonstrateur) et le développement d’outils numériques au service des Universités et des industries de la grande région présentent sur cette filière. Le projet PowderReg fournira ainsi des outils et des compétences permettant  de caractériser différents contextes et situations  d’approvisionnement, de transport, et de mise en forme de poudres de formulation et d’intérêts industriels divers.</t>
  </si>
  <si>
    <t>Le projet prévoit la création d’un centre européen de compétences et de ressources spécialisé dans les Border Studies. Ce domaine scientifique pluridisciplinaire centré sur le thème de la frontière les défis sociétaux qu’elle génère, constitue l’un des trois domaines-phares de l’Université de la Grande Région. Porté par l’UniGR a.s.b.l. en partenariat avec ses 6 universités membres, le projet vise à créer les conditions-cadres propices à la recherche transfrontalière, accélérer les échanges et améliorer la mobilité des chercheurs grâce à l’organisation de séminaires scientifiques et de séjours de chercheurs UniGR. Le volet « enseignement » prévoit le développement de techniques d’apprentissage à distance expérimentées dans le cadre du Master Border Studies. Enfin, le renforcement des liens entre les chercheurs et les acteurs socio-économiques sera privilégié grâce à l’organisation de forums citoyens et à la contribution au schéma de développement territorial de la Grande Région.</t>
  </si>
  <si>
    <t>PULSATEC est organisé pour couvrir des actions depuis des niveaux de maturité technologique de 2-4 sur échelle de 9 qui seront menés par les opérateurs du projet mais aussi sur des niveaux de maturité technologique de 3-5 avec un partenariat d’opérateurs méthodologiques de la Grande Région. D’une part, il est prévu de lancer 5 thèses en cotutelle entre les Universités de la Grande Région sur les aspects fondamentaux qui concernent l’élaboration des surfaces 3D, les croissances des revêtements par plasma pulsé, le contrôle in-situ et en temps réel du procédé et les méthodes d’étude des propriétés de surface. D’autre part, le projet vise aussi à traiter des cas concrets présentés par des industriels exploitant des traitements de surface par plasma pour modifier des pièces de géométrie complexe et offrir ainsi de nouvelles opportunités sur des marchés concurrentiels.</t>
  </si>
  <si>
    <t>Le SL-H vise à faciliter l'émergence de réponses collectives à des besoins non satisfaits en matière d'éclairage artificiel. Nous souhaitons renforcer la coopération transfrontalière en GR en induisant des synergies entre opérateurs afin de définir une vision novatrice, respectueuse des écosystèmes, économiquement rentable et créative de l’éclairage dans les espaces publics et privatifs. La R&amp;D aboutira sur des solutions concrètes et ciblera particulièrement les résultats qui permettront de lutter contre la pollution lumineuse et les pertes d’énergie. L’originalité de l’initiative réside dans son approche intégrée de l’éclairage artificiel qui prend en compte à la fois les critères énergétiques et ceux  liés à la préservation de la biodiversité.</t>
  </si>
  <si>
    <t>Dans le cadre de ce projet, nous développerons un nouveau procédé de fabrication additive (FA) par laser qui couvre l’ensemble de la chaîne de valeur depuis la conception jusqu’à la fabrication d’un prototype industriel à forte valeur ajoutée. Les solutions développées dans le projet seront validées par la réalisation d’un démonstrateur dédié au secteur aéronautique et seront déployées dans la plateforme FA existante à l’Institut de Soudure, afin d’établir une référence au niveau international. La plateforme facilitera l’intégration de la technologie FAFIL au sein des PME de la Grande Région. Pour ce faire, ce projet réunira les moyens et les compétences clés en soudage, métallurgie, robotique, optimisation topologique, simulation numérique et parachèvement disponibles dans la Grande Région. Au-delà des solutions développées, ce projet favorisera la cohésion et la coopération transfrontalière, dans le domaine de la FAfil, par la création d’un réseau d’excellence pérenne.</t>
  </si>
  <si>
    <t>Le projet SDT-GR doit permettre d’aboutir à un Schéma de Développement Territorial partagée par l’ensemble des acteurs de la Grande Région afin de stimuler l’innovation au sein de la Grande Région à travers notamment l’identification des enjeux et des opportunités qui découlent des dynamiques de développement socio-économiques en cours et de la définition d’une stratégie intégrée polycentrique et transfrontalière qui doit accroître l’attractivité et la compétitivité de la Grande Région pour en faire un territoire d’innovation.</t>
  </si>
  <si>
    <t>Afin d’améliorer la performance énergétique des bâtiments et des composants qui la déterminent, des validations expérimentales sont indispensables. Des laboratoires dédiés à l’expérimentation dans le domaine existent dans la  Grande Région mais se sont spécialisés sur des aspects particuliers de la performance énergétique et travaillent jusqu’à présent de manière isolée. Le but du projet RCC/KN est de connecter les laboratoires entre eux au sein d’un réseau qui implique les aspects classiques d’échange d’expériences, de pratiques ou de chercheurs mais ambitionne aussi une connexion physique entre les laboratoires. Le réseau sera basé sur la technique de l’émulation et de connectivité à distance sous forme d'une plateforme transfrontalière. Cette plateforme augmentera les possibilités d’expérimentation et  offrira une solution pour pallier à certains problèmes d'investissement et donner aux unités de recherche une plus grande visibilité au sein de la Grande Région.</t>
  </si>
  <si>
    <t>Le projet démontrera la faisabilité de la production d’additions minérales ayant des propriétés hydrauliques et/ou pouzzolaniques  à partir du traitement thermique de ressources secondaires issues de la Grande Région en proposant:  -Une voie nouvelle pour la réduction du taux de clinker et de la production de CO2 dans le ciment et le béton, en y incorporant des additions liantes produites localement et peu émettrices de CO2   -Une alternative aux laitiers granulés ou cendres volantes en voie de disparition, suite aux mutations industrielles de la Grand Région   -Des solutions pour réduire le stockage ou l’enfouissement de sous-produits industriels ou de déchets présentant un potentiel technique et économique intéressant   -Un modèle économique d’actualité permettant la transformation de sous-produits industriels ou de ressources abandonnées en produits valorisables dans un cycle de production industriel   -La mise en route d’un living lab au service du secteur de la construction.</t>
  </si>
  <si>
    <t>Le projet PERCIPONIE va permettre la structuration d’un nouveau réseau de coopération transfrontalière dans le domaine de la recherche, du développement et de l’innovation. Il sera focalisé sur le développement d’une nouvelle forme d’agriculture en milieu urbain et périurbain (circuits courts), l’aquaponie qui associe la production de légumes en hydroponie et la production de poissons. Il s’agit de promouvoir une nouvelle forme d’agriculture plus durable (recyclage des déchets, développement d’approches agro-écologiques) garantissant la production de denrées alimentaires saines (zéro pesticides). Notre projet s’appuie sur un consortium de partenaires aux compétences et savoir-faire très complémentaires à l’échelle transfrontalière. Les résultats de ce projet bénéficieront aux porteurs de projets de création de fermes aquaponiques (agriculteurs, collectivités territoriales, grands groupes privés …), aux scolaires et étudiants et à la communauté scientifique (de la Grande Région).</t>
  </si>
  <si>
    <t>L'objectif du projet « Robotix-Academy » est de constituer au sein de la Grande Région un pôle de recherche permanent pour la robotique industrielle. Celle-ci sert de plateforme de coopération entre les partenaires de transfert, les entreprises utilisatrices et équipementiers ainsi que les universités et les instituts de recherche associés.  L’action de l’Academy est centrée sur le développement de compétences et la mise en pratique dans le secteur de l’industrie. Ce sont notamment les PME qui peuvent compter sur le soutien afin d´introduire de nouvelles technologies mais aussi les grandes entreprises profitent de nouvelles offres de formation extra-universitaires, de qualification ainsi que de conseil aux entreprises.  Différents universités de la Grande Région travaillent conjointement sur le sujet de la robotique industrielle. Tout le monde est gagnant : Des équipements les plus modernes sont utilisés en commun pour faire des démonstrations et essais ainsi que pour mettre en pratique</t>
  </si>
  <si>
    <t>DEFI-laine vise à recréer une filière de valorisation de la laine de mouton produite dans la Grande région.  DEFI-Laine agit avec et pour des éleveurs, tondeurs, artisans, entrepreneurs, entreprises, associations, designers, écoles, collectivités, particuliers...   Les actions :  - État des lieux et création d’un cluster transnational.  - Développement de produits  o Étude de marché ciblée  o Accompagnement individualisé de porteurs de projets  o Création de produits issus de réserves naturelles  o Développement d’un produit industriel innovant écologique  o Réflexion marketing  o Formations  o Rénovation d’un bâtiment témoin  1) Dispositif innovant de collecte ‘’virtuelle’’ et collecte physique locale.  2) Communication/sensibilisation  - Journées découvertes entreprises et produits  - Fêtes  - Promotion de la laine dans l’écoconstruction   - Maison de la laine’  - Communication sur les actions.</t>
  </si>
  <si>
    <t>La valorisation des ressources renouvelables et des coproduits industriels, couplée à la production de molécules bio-sourcées pouvant se substituer aux produits de synthèse généralement issus de la pétrochimie, sont devenus aujourd’hui des concepts clés pour tracer les axes du développement durable en Europe. Dans ce contexte, le secteur brassicole génère sur le territoire de la Grande Région d’importants volumes de coproduits qui sont actuellement sous-valorisés. Au travers de l’utilisation de technologies issues de la chimie verte et de la chimie blanche, le projet BIOVAL a pour objectif de développer de nouveaux produits et formulations à haute valeur ajoutée pour les secteurs alimentaire, chimique, pharmaceutique et cosmétique et vise à la mise en place d’une filière de valorisation transfrontalière des drêches de brasserie.</t>
  </si>
  <si>
    <t>Le but de ce projet est d’analyser le problème à une échelle transfrontalière (transnationale) dans la Grande Région. Comment techniquement, économiquement et écologiquement absorber les surplus locaux de production électrique renouvelable de la Saar et la Rhénanie vers les autres régions voisines grâce à une gestion intelligente ? Le problème est complexe et doit être étudié aussi bien au niveau technique qu’au niveau économique et sociologique (acceptation par les utilisateurs). Il doit aussi mobilier tous les acteurs de la chaîne économique et assurer une bonne communication vers les décideurs politiques afin de rendre les résultats de ce projet les plus opérationnels possibles.</t>
  </si>
  <si>
    <t>Constat  La croissance annuelle mondiale des drones aériens (UA) est de 15% actuellement et 150.000 emplois seront créés dans les années à venir. Les 4 versants de la GR suivent 4 règlements nationaux différents et une utilisation transfrontalière aisée des UA est impossible.   Le projet   Il s'agit de la création d'un réseau transfrontalier basé sur le développement de la connaissance, de l'expérimentation ainsi que des remarquables ressources technologies et scientifiques de la GR dans ce domaine. Le consortium a identifié des niches de marché à très fort potentiel mondial. Les domaines de marchés sont l'Après-mine, le milieu environnemental Air, Eau, Agriculture , le Contrôle d'infrastructure avec des applications comme la surveillance des galeries de mines, de la qualité de l'air, des eaux continentales de surface..</t>
  </si>
  <si>
    <t>Le projet vise à diffuser des pratiques et innovations permettant d’améliorer l’autonomie protéique des systèmes laitiers de la Grande Région mais également de cette Région considérée dans sa globalité. L’implication des acteurs tout au long du projet doit permettre une évaluation critique et une appropriation de ces innovations par le secteur afin d’en accroître la compétitivité. Elle permettra aussi de pérenniser les échanges entre ces acteurs au delà des limites du projet. Après avoir partagé et appliqué une méthodologie estimant l’autonomie et la durabilité des exploitations et territoires, un recensement des innovations mobilisables en vue d’améliorer ces dimensions sera effectué. Une attention particulière sera apportée aux leviers offerts par une gestion de la problématique à l’échelle de la Grande Région, ainsi qu’aux mesures permettant de réduire les freins limitant l’adoption des innovations et bonnes pratiques identifiées.</t>
  </si>
  <si>
    <t>Le projet a pour but de créer et de déployer les premiers services d’un organisme transfrontalier d’approvisionnement alimentaire local destiné à la restauration hors domicile en Grande Région.   Cet organisme aura pour but de mettre en réseau les acteurs des circuits de proximité de GR, de les doter d’outils pour répondre de façon transfrontalière à la demande de plus en plus importante de la restauration hors domicile (cantines, restaurants, restaurants de collectivités….).  Le projet permettra également à l’organisme un démarrage rapide de ses premiers services grâce à la participation volontaire d’acteurs des circuits de proximité aux différentes expérimentations de ces services.  Le périmètre d’intervention sera le périmètre de la Grande Région.</t>
  </si>
  <si>
    <t>L’objectif du projet est d’améliorer la compétitivité internationale des entreprises manufacturières de la Grande Région, et notamment des PME. Les innovations de procédé et les améliorations de la productivité doivent augmenter les dépenses en R&amp;D. Le projet se concentre sur les secteurs importants de l’industrie manufacturière pour faire émerger une « spécialisation intelligente ». Une étude permettra de développer un modèle pour mesurer et évaluer la compétitivité des PME de la Grande Région. Le modèle est testè dans des études de cas. Le modèle est à la disposition des entreprises et institutions sur le site Internet du projet, sous la forme de l’outil d’audit PRODPILOT basé sur des contenus élaborés. Une stratégie marketing, p.ex. « Prix de la productivité de la Grande Region» permettra de diffuser la nouvelle offre au-delà des entreprises sélectionnées pour les études de cas, grâce à la multiplication des solutions proposées.</t>
  </si>
  <si>
    <t>Description courte</t>
  </si>
  <si>
    <t>05-OBJECTIFS THÉMATIQUES (FEDER et Fonds de cohésion)</t>
  </si>
  <si>
    <t>OT08-Promouvoir un emploi durable et de qualité et soutenir la mobilité de la main-d'œuvre</t>
  </si>
  <si>
    <t>OT06-Préserver et protéger l’environnement et encourager l’utilisation efficace des ressources</t>
  </si>
  <si>
    <t>OT09-Promouvoir l'inclusion sociale et lutter contre la pauvreté et toute forme de discrimination</t>
  </si>
  <si>
    <t>OT03-Renforcer la compétitivité des petites et moyennes entreprises, du secteur agricole (pour le FEADER) et du secteur de la pêche et de l'aquaculture (pour le FEAMP)</t>
  </si>
  <si>
    <t>OT01-Renforcer la recherche, le développement technologique et l'innovation</t>
  </si>
  <si>
    <t>Kurzbeschreibung</t>
  </si>
  <si>
    <t>Projekttitel</t>
  </si>
  <si>
    <t>Schlüssel für die Zukunft der Jugendlichten in der Grossregion : Sprachen, Interkulturalität, Berufswahlvorbereitung und Berufsorientierung</t>
  </si>
  <si>
    <t>Die Partner dieses Projekts planen die Durchführung gemeinsamer Aktionen innerhalb und außerhalb der Schule, sowohl im Bereich der formalen (immer in Verbindung mit den Schulbehörden) als auch der nichtformalen Bildung, zur Förderung von Lerngemeinschaft sowie eines Klimas von Experimentierfreudigkeit, Gemeinschaftsproduktionen und Innovation.  Das allgemeine Projektziel ist es, diesen Anforderungen in allen Regionen der GR gerecht zu werden, sowie die berufliche Eingliederung der Jugendlichen zu fördern und sie mit den für ihre Zukunft als Bürgerinnen und Bürger in der GR notwendigen Kompetenzen auszustatten  Dieser grenzüberschreitende Ansatz von den Kindertagestätten bis Sekundarschule wird durch die Kooperation der Verantwortlichen aus den Bereichen Bildung, Kultur, Wirtschaft, Gesellschaft und Beruf in den Partnerregionen möglich. Ziel ist der Aufbau eines aktiven Netzwerks öffentlicher und privater grenzüberschreitender Vereine und gemeinnütziger Einrichtungen einzubeziehen.</t>
  </si>
  <si>
    <t>Fachstelle für grenzüberschreitende Ausbildung-FagA</t>
  </si>
  <si>
    <t>Das Projekt FagA/CAMT hat zum Ziel bei Jugendlichen und jungen Erwachsenen eine größere Bereitschaft zu praktischen Erfahrungen im Nachbarland zu erreichen. Durch die Organisation von Praktika und Ausbildungsabschnitten im Nachbarland soll die Beschäftigungsfähigkeit der jungen Menschen auf dem grenzüberschreitenden Arbeitsmarkt gestärkt werden um bei diesem Personenkreis der zukünftigen Arbeitskräfte die Bereitschaft zur Mobilität zu fördern.</t>
  </si>
  <si>
    <t>Grenzüberschreitende Krankenhauspartnerschaft im Bereich der Aus- und Weiterbildung in der Pflege</t>
  </si>
  <si>
    <t>Das IFSI des Centre Hospitalier de Sarreguemines und die SHG-Kliniken Völklingen wünschen ihre Partnerschaft der letzten Jahre im Bereich der Krankenpflegeausbildung zu intensivieren.   Ziel des Projektes ist es, die Beschäftigungsfähigkeit der Krankenpfleger im grenzüberschreitenden Arbeitsmarkt zu verbessern. Die französischen Krankenpflegeabsolventen werden während ihrer Ausbildung so gefördert, dass sie sich nach Ende ihrer Ausbildung auch auf dem deutschen Arbeitsmarkt orientieren können. Die Arbeitslosenquote der Krankenpflegeabsolventen im Gebiet Moselle bewegt sich um 15 %, während auf saarländischer Seite markante Bedarfe bestehen. Dennoch bleibt die Einstellung von französischen Absolventen in Deutschland begrenzt, was sich auf die Unterschiede in den Gesundheitssystemen und die Sprachbarrieren zurückführen lässt.  Im Rahmen des Projektes werden berufsorientierte Sprachkurse, Praktika sowie gemeinsame Veranstaltungen zum Erfahrungs- und Best-Practice-Austausch organisiert.</t>
  </si>
  <si>
    <t>Task Force Grenzgänger der Großregion 2.0</t>
  </si>
  <si>
    <t>Das Projekt „Task Force Grenzgänger der Großregion 2.0“ baut auf einem Vorgängerprojekt unter der INTERREG-IV-Programmperiode auf. Kernaufgabe ist nach wie vor die Erarbeitung von juristischen und administrativen Lösungsvorschlägen für Probleme grundsätzlicher Art von Grenzgängern und Unternehmen, die Grenzgänger beschäftigen. Dabei wird aber sowohl das Aufgabengebiet als auch die Zielgruppe gemäß der gemachten Erfahrungen erweitert: Zum einen soll verstärkt präventiv gearbeitet werden, d.h. die Gesetzesfolgeabschätzung soll stärker betrieben werden, damit die Grenzgänger- Hemmnisse schon in ihrer Entstehung verhindert werden. Zum anderen soll die Zielgruppe der Grenzgänger auf die Auszubildenden, Studenten, Praktikanten und Arbeitssuchende in Weiterbildungsmaßnahmen ausgeweitet werden.</t>
  </si>
  <si>
    <t>Mobilität durch grenzüberschreitende Projekte in Großregion</t>
  </si>
  <si>
    <t>MobiPro.GR hat zum Ziel, die grenzüberschreitende berufliche Mobilität von Studierenden in Zusammenarbeit mit Unternehmen der Großregion zu erhöhen, insbesondere durch Praxis- und Studienprojekte im Bereich der angewandten Forschung und innovativen Technologien.  Weiterhin arbeiten die Partner  an einer verstärkten Abstimmung zwischen Bildungseinrichtungen, Studierenden und Wirtschaftswelt sowie an der Entwicklung beruflicher und interkultureller Kompetenzen der beteiligten Individuen. Um dieses Ziel zu erreichen, sieht MobiPro.GR verschiedene Maßnahmen vor, wie die Schaffung von grenzübergreifenden Projektkomitees und eine Internetpräsenz mit einer integrierten Kollaborationsplattform. Bildungsangebote sowie Sensibilisierungs-, Vorbereitungs- und Begleitmaßnahmen sind ebenfalls vorgesehen und tragen zu einem innovativen Konzept bei, das darin besteht, Studierende verschiedener Nationalitäten z an einem Studienprojekt arbeiten zu lassen.</t>
  </si>
  <si>
    <t>Ein Bildungsprojekt zur Fachkräfteintegration an 5 Standorten in 4 Ländern (Smart-Energy 4.4)</t>
  </si>
  <si>
    <t>Das Interreg-Projekt „Smart-Energy 4.4“ ist ein Bildungsprojekt zur Fachkräfteintegration an 5 Standorten in 4 Ländern. Es befasst sich mit der Implementierung von Fort- und Weiterbildungsangeboten an überregionalen Bildungseinrichtungen im Themenbereich Energieeffizienz bezüglich des Bauens im Bestand, um die Beschäftigungsfähigkeit in der Großregion zu erhöhen. Auf diese Weise werden die von kleineren und mittleren Unternehmen (KMU) dringend benötigten Fachkräfte mit beruflichen Handlungskompetenzen ausgestattet und für den überregionalen Arbeitsmarkt qualifiziert.</t>
  </si>
  <si>
    <t>Für eine nachhaltige französisch-luxemburgische Zusammenarbeit im Bildungswesen</t>
  </si>
  <si>
    <t>Die französischen und luxemburgischen Einrichtungen, die in unterschiedlichen Bildungssystemen organisiert sind, bieten Qualifikationen an, die noch besser auf den grenzüberschreitenden Arbeitsmarkt abgestimmt sein könnten. Das Projekt soll auf diese Weise zu einer Annäherung Bildungssystems beitragen. Es zielt auf die Entwicklung schulischen Angebots ab, das die Berufsaussichten der Schüler erweitert und für eine bessere Anpassung von Angebot und Nachfrage auf dem grenzüberschreitenden Arbeitsmarkt sorgt. Dabei geht es darum, eine solide Basis für eine langfristige Bildungskooperation zu schaffen, indem die gegenseitige Kenntnis der zuständigen Stellen verstärkt wird. Hierzu wird in einem ersten Schritt des Projekts eine Studie durchgeführt. Die Schlussfolgerungen daraus legen verschiedene Szenarien nahe, damit ein dauerhaftes französisch-luxemburgisches schulisches Angebot, das die Beschäftigungsfähigkeit von Jugendlichen in der Großregion steigert, konkrete Gestalt annimmt.</t>
  </si>
  <si>
    <t>Chirurgisches/Strahlentherapie Exzellenzprogramm der medizinischen Fakultäten Nancy, Homburg/Saar und Lüttich</t>
  </si>
  <si>
    <t>Obwohl es im Bereich der UGR 3 Universitätskliniken und eine Vielzahl von Lehrkrankenhäuser gibt, findet bis heute in der Aus- und Weiterbildung keine strukturierte Zusammenarbeit über die Ländergrenzen hinweg statt. Für junge Ärzt(innen) gibt es im Rahmen der Facharztausbildung überhaupt kein strukturiertes, grenzüberschreitendes Angebot. Dies würde jedoch die Ausbildung verbessern, den Leistungsstand harmonisieren, die internationale Sichtbarkeit der GR erhöhen sowie den grenzübergreifenden Zugang zum Arbeitsmarkt in der GR nachhaltig erleichterten:  - Gemeinsamen Kurse erleichtern persönliche Kontakte für  Ausbilder und Auszubildende.   - Gemeinsame Lernkataloge erleichtern Kommunikation, Behandlung und grenzüberschreitenden     Austausch.  - dies bereitet den Weg für Rotationen der Assistenzärzt(innen) in der GR.  Das Programm NHLChirEx beruht ausschliesslich auf modernen, innovativen Ausbildungsformen ohne direkten Patientenkontakt und nutzt die Exzellenz der einzelnen Standorte.</t>
  </si>
  <si>
    <t>Kooperativ und grenzüberschreitend studieren in der Großregion</t>
  </si>
  <si>
    <t>Wie die hohe und weiter steigende Zahl der Grenzpendler zeigt, besteht in der Großregion ein hoher Bedarf an gut ausgebildeten und über die Grenzen hinweg mobilen Arbeitskräften. Dabei sind sowohl mangelnde fachliche Qualifikationen als auch sprachliche Barrieren relevante Mobilitätshindernisse.  Grenzüberschreitende Studienangebote haben sich darin bewährt, qualifizierte und mobile Arbeitskräfte auszubilden. Gleichzeitig ist in den letzten Jahren die Nachfrage nach berufsbegleitenden Studienangeboten sowohl von Seiten der Unternehmen wie auch durch die Studierenden gestiegen.   Die Kombination aus beiden Ansätzen – nämlich grenzüberschreitende UND berufsbegleitende Angebote - stellt noch eine Lücke im tertiären Bildungssystem der Großregion dar.  BRIDGE soll diese Lücke schließen. Durch sowohl praxisnahe als auch grenzüberschreitende Studiengänge soll die Beschäftigungsfähigkeit der Absolventen gesteigert und der Zugang zum grenzüberschreitenden Arbeitsmarkt erleichtert werden.</t>
  </si>
  <si>
    <t>Der Bi-Bus als Element einer grenzenlosen Stadtgesellschaft der Bibliotheken</t>
  </si>
  <si>
    <t>Die Partner werden einen Bibliotheksbus mit Elektroantrieb, einem deutsch-französischen Team und einem zweisprachigen Medienbestand betreiben. Die inhaltliche Ausrichtung wird in einem gemeinsamen Konzept erarbeitet. Binational werden ca. 40 Grundschulen angefahren. Pro Schule erreicht der Bus 150-200 Schüler (im Projektzeitraum ca. 8.000 -12.000 Schüler). Schwerpunkte sind die zweisprachige Leseförderung, die Leihe von Medien und ein mobiler „dritter Ort“ als sozialer Treffpunkt der Sprach-, Lese- und Medienkompetenzförderung. Die Zielgruppe wird mehrsprachig geschult, was die zukünftige Integration in einen grenzenlosen Arbeitsmarkt unterstützt.  Der Bus kann bei grenzüberschreitenden Veranstaltungen zum Einsatz kommen. Die Partner werden stärker zusammenarbeiten, Nutzerausweise gegenseitig anerkennen und gemeinsam einen zweisprachigen Medienbestand aufbauen.</t>
  </si>
  <si>
    <t>Förderung des grenzüberschreitenden Arbeitsmarktzuganges mit Weiterbildungsangeboten in den Berufen der Industrie 4.0</t>
  </si>
  <si>
    <t>Das Ziel des Projekts „DigiMob Industrie 4.0“ besteht darin, den Arbeitssuchenden in Frankreich, Deutschland, der Wallonie und Luxemburg BEREICHSÜBERGREIFENDE KENNTNISSE UND KOMPETENZEN zu vermitteln, die für die Ausübung eines FACHARBEITERBERUFS in 4.0-Industrieunternehmen in der Großregion benötigt werden. Dies wird die grenzüberschreitende Beschäftigungsfähigkeit und die Mobilität dieser Facharbeiter innerhalb der Großregion verbessern, wobei auch die Unternehmen und die Regionen profitieren werden, die sich mit einer zunehmenden Digitalisierung in der Industrielandschaft der Großregion konfrontiert sehen.</t>
  </si>
  <si>
    <t>Neubau einer elektrisch betriebenen Moselfähre zwischen Oberbillig (D) und Wasserbillig/Mertert (Lux)</t>
  </si>
  <si>
    <t>Seit 50 Jahren verbindet die Moselfähre „Sankta Maria“ die deutsche Gemeinde Oberbillig mit ihrer luxemburgischen  Nachbargemeinde Mertert-Wasserbillig. Beide Gemeinden teilen sich Kosten und Ertrag des Fährbetriebes.   Aufgrund altersbedingter hoher Unterhaltungskosten soll jetzt eine moderne, strombetriebene Fähre beschafft werden.  Durch die Aufrechterhaltung der Fährverbindung wird eine zusätzliche Belastung der „Pendlerbrücke“ Wellen/Grevenmacher vermieden:  Im Jahresdurchschnitt beförderte die Fähre rund 143.000 Personen, 65.800 PKW, 1.600 motorisierte Zweiräder und 19.500 Fahrräder.  Künftig werden jährlich rund 14.000 Liter Diesel und die entsprechenden Abgase sowie Lärm vermieden.   Die neue Fähre wird mehr Platz bieten  die Inbetriebnahme soll im Herbst 2017 sein.</t>
  </si>
  <si>
    <t>Schonende Mobilität Heim/Arbeit im Großraum der 3 Grenzen</t>
  </si>
  <si>
    <t>Eines der wiederkehrenden Probleme im Bereich des Ballungsraums der drei Grenzen ist die systematische Verstopfung der Verkehrsachsen zu den Stoßzeiten. Dieser Fluss von Arbeitnehmern wird verstärkt durch einen enormen internationalen Warenverkehr und durch einen regen Kundenverkehr, bedingt durch die hohe Konzentration von Einkaufszentren in der Region. Dieser Verkehr wird sich noch intensivieren mit der Vergrößerung der Park&amp;Ride Zone von Rodange.   Schonende Mobilität 3 Grenzen bietet eine effektive und ökologische Alternative zum Personenwagen. Ein schonendes Wegenetz, überwiegend reserviert für die schwachen Verkehrsteilnehmer, verbindet die Wohngebiete mit  den wichtigsten Bahnhöfen der Region. Es bietet den Einwohnern einen sicheren grünen Weg, um zu Fuß oder mit dem Fahrrad, in höchstens 20 Minuten den nächstgelegenen Bahnhof zu erreichen. Es fördert somit den intermodalen Verkehr zwischen den Wohngebieten, den öffentlichen Verkehrsknotenpunkten und den Arbeitsstandorten.</t>
  </si>
  <si>
    <t>TICKETING SARRE-MOSELLE</t>
  </si>
  <si>
    <t>Im Projekt soll eine Ticketing-Lösung entwickelt und getestet werden, mit der mittelfristig die Interoperabilität der französischen, deutschen, luxemburgischen und wallonischen Systeme erreicht werden soll. Diese Interoperabilität soll es den Arbeitnehmern und Auszubildenden ermöglichen, einen einheitlichen Fahrschein zu nutzen.</t>
  </si>
  <si>
    <t>Multimodales Modell Und Szenarien des Verkehrs über Territorialgrenzen</t>
  </si>
  <si>
    <t>MMUST schlägt vor, ein Instrument zur Entscheidungsunterstützung mit einer gemeinsamen Steuerung zu schaffen, das es den institutionellen Akteuren ermöglicht, gemeinsam an Annahmen zur Entwicklung des Untersuchungsraums zu arbeiten, um die Mobilität von Personen und Waren zu organisieren. Die von dem Projekt angebotene Antwort auf das Problemfeld Mobilität basiert auf einem Instrument, das im Untersuchungsraum derzeit fehlt: ein grenzüberschreitendes multimodales Verkehrsmodell. Durch die Sammlung und Harmonisierung von sozioökonomischen Daten und Mobilitätsdaten wird dieses Instrument den Verkehr nach verschiedenen zukunftsorientierten Szenarien der Stadtplanung und der sozioökonomischen Entwicklung simulieren. Auf diese Weise wird es die Möglichkeit bieten, das Verkehrsangebot der täglichen Verkehrsnachfrage gegenüberzustellen. Das Modell wird genutzt werden können, um die Auswirkungen verschiedener Infrastruktur- und Raumplanungsprojekte auf den Untersuchungsraum zu analysieren.</t>
  </si>
  <si>
    <t>Automatisierte elektrische Minibusse im grenzüberschreitenden Pendlerverkehr</t>
  </si>
  <si>
    <t>Ziel des Projektes ist die Untersuchung von automatisierten Fahrzeugen für den grenzüberschreitenden Pendlerverkehr. Hierfür werden die rechtlichen und organisatorischen … Auf der Route zwischen DE und FR werden zwei automatisierte Elektrominivans eingesetzt. Auf der Route zwischen FR und LU sollen mit einem konventionellen Fahrzeug Daten gesammelt und in den Systemen bei einem einem automatisierten Versuchsfahrzeug eingesetzt werden. Basierend auf technischen Daten und Nutzerbefragungen werden Auswertungen durchgeführt und neue Mobilitätsmodelle entwickelt.  Aus den Auswertungen werden Handlungsempfehlungen für ÖPNV-Anbieter und Politik abgeleitet. Es werden die Auswirkungen des automatisierten Fahrens auf die Angestellten von ÖPNV-Anbietern diskutiert.</t>
  </si>
  <si>
    <t>Alzette Belval, mit dem Rad und zu Fuß!</t>
  </si>
  <si>
    <t>Das Projekt ABACTIV („Alzette Belval mit dem Rad und zu Fuß“) sieht die Entstehung eines zweckmäßigen, ausgebauten und gesicherten Rad- und Fußgängerwegenetzes mit dazugehörenden Dienstleistungen im grenzüberschreitenden Ballungsraum Alzette Belval vor. Alzette Belval ist ein Grenzgebiet, das täglichgrenzüberschreitende Verkehrsströme erzeugt und anzieht, was die Schaffung neuer Infrastrukturen für die aktive Mobilität erforderlich macht. Das Ziel von ABACTIV besteht in der Ergänzung fehlender Infrastrukturen, die zur spürbaren Verbesserung des nachhaltigen Mobilitätsangebots für den täglichen grenzüberschreitenden Berufs- und Ausbildungsverkehr unverzichtbar sind. Es soll die erforderlichen Anschlüsse zwischen den umweltfreundlichen Verbindungen schaffen und wird in diesem Sinne den ersten Schritt zur Verwirklichung eines dichteren und integrierteren Netzes darstellen.</t>
  </si>
  <si>
    <t>Angepasste Kenntnisse und Kompetenzen für anpassungsfähige Wälder</t>
  </si>
  <si>
    <t>Die Wälder in der GR sind vielen Bedrohungen ausgesetzt, die durch den Klimawandel verstärkt werden. Eine Lösung ist die Vergrößerung der Waldfläche, die im Rahmen der Dauerwaldwirtschaft in Mischung (DWWM) bewirtschaftet wird, bei der die wirtschaftlichen, sozialen und ökologischen Aspekte des Waldes berücksichtigt werden.   Ziel des ASKAFOR-Projekts ist die Entwicklung der DWWM in der GR auf 5 Achsen:   1. Zusammenführung des Wissens und der Fähigkeiten, die zur Umsetzung der DWWM in einem gemeinsamen Regelwerk erforderlich sind.  2. Fachliche Schulungen auf einem grenzübergreifenden Netz von Trainingsflächen  3. Grenzübergreifendes Netz von Referenzwäldern und Eigentümern von Beispielwaldflächen, um den Wirkungskreis der DWWM zu erhöhen.  4. F+E-Maβnahmen, um Lösungswege für die waldwirtschaftlichen Probleme in der GR (Simulationsinstrumente und Verjüngung nach Krisen) zu finden und die Bedenken für die Umsetzung der DWWM zu verstehen  5. Sensibilisierung für die Vorteile der DWWM.</t>
  </si>
  <si>
    <t>Konzeption einer Mikroschadstoff-Plattform für die Groβregion - Competence platform for micro-pollutants in the Greater Region</t>
  </si>
  <si>
    <t>Im Rahmen des Projektes soll die grenzüberschreitende Zusammenarbeit im Bereich Mikroschadstoffe im urbanen Wasserkreislauf in der GR strukturiert und ausgebaut werden.   Ein Ziel des Projektes ist die Sammlung und Harmonisierung von Wissen sowie der Ausbau und die Vernetzung vorhandener Kompetenzen. Hierzu sollen eine internetbasierte Plattform als Wissensdatenbank, sowie ein Informations- und Demonstrationszentrum konzipiert und aufgebaut werden. Auf einer Referenzanlage wird eine mobile Pilotanlage zur parallelen Testung von Technologien betrieben und Synergieeffekte hinsichtlich weiterer Schadstoffe untersucht.  Ein weiteres Ziel ist die Entwicklung modellgestützter Planungs- und Betriebsstrategien zur ganzheitlichen Betrachtung von Flusseinzugsgebieten, welche einen immissionsbasierten und ressourcenorientierten Betrieb von Kläranlagen ermöglicht.</t>
  </si>
  <si>
    <t>Abwasserreinigung in der Grenzüberschreitenden Oberen Eisch</t>
  </si>
  <si>
    <t>Das Projekt Eisch’A umfasst den Bau von Kläranlagen im grenzüberschreitenden Einzugsbecken der Eisch und insbesondere die Errichtung von Sammelbecken in Belgien und im Großherzogtum Luxemburg sowie den Bau eines gemeinsamen Klärwerks 15400 EH in Belgien, um sämtliche Abwässer vor der Einleitung in die Eisch aufzubereiten.   Die Einrichtung von Wohn- und Wirtschaftsgebieten, das Alter einiger Kläranlagen sowie das völlige Fehlen einer Abwasseraufbereitung in einigen Bereichen des belgisch-luxemburgischen Grenzgebiets, das von der Eisch durchlaufen wird und sich von Küntzig bis Steinfort erstreckt, haben AIVE und SIDERO dazu bewegt, sich in diesem Gemeinschaftsprojekt zusammenzuschließen.   Das Projekt umfasst außerdem die Nutzung erneuerbarer Energien und wird alle erforderlichen Maßnahmen für eine perfekte Integration der Bauwerke in die Landschaft berücksichtigen.</t>
  </si>
  <si>
    <t>Entwicklung von Strategien zur Reduzierung des Mikroschadstoffeintrags in Gewässer im deutsch-luxemburgischen Grenzgebiet</t>
  </si>
  <si>
    <t>Übergeordnetes Ziel des Projektes  EmiSûre  ist die Entwicklung grenzüberschreitender Strategien auf Basis eines georeferenzierten Stoffflussmodells für den Umgang mit Mikroschadstoffen aus der Abwasserentsorgung. Die Strategien sollen für das Flusseinzugsgebiet der  Sauer , als grenzüberschreitendem Gewässer der Länder Deutschland und Luxemburg entwickelt werden. Daneben werden ressourceneffiziente Reinigungstechniken auf der Basis von Bodenfiltern, die hinsichtlich der vorgenannten Kriterien für die Anwendung auch auf kleineren Kläranlagen geeignet sind, erprobt.</t>
  </si>
  <si>
    <t>Die Trockenmauern in der Großregion  Schutz, Restaurierung und Inwertsetzung eines Kulturebes mit hoher natur-und landschaftsschutzfachlicher Bedeutung</t>
  </si>
  <si>
    <t>Zielsetzung der Partnerschaft dieses Projektes „Trockenmauern in der Großregion“ besteht darin, das gemeinsame, grenzüberschreitende, Trockenstein-Kulturerbe, durch harmonierende Methoden und kollektive Zusammenarbeit zu erhalten und inwertzusetzen.  Um das Bewusstsein und Allgemeinwissen zu stärken werden, neben der Inventarisierung der Trockensteinmauern, im gesamten Kooperationsgebiet Restaurierungsmaßnahmen an gezielt ausgewählten Mauern und Standorten durchgeführt.  Mittels fachbezogener Ausbildungen (Restaurierungs Workshops),welche  an ein breites Publikum gerichtet sind , sowie grenzüberschreitender Kooperation und Wissenstransfert zwischen den Projektpartnern, soll das Fachwissen des Trockenstein-Kulturerbes weiter gestärkt werden. Dabei stehen sowohl der biologische als auch der kulturelle Wert der Mauern, aber auch die Etablierung eines grenzüberschreitenden Marktes im Trockensteinmauerbau im Fokus.</t>
  </si>
  <si>
    <t>Qualitätsoffensive für die Alzette</t>
  </si>
  <si>
    <t>Die Alzette ist ein grenzüberschreitender Fluss, der in Frankreich entspringt, ganz schnell luxemburgisches Territorium erreicht, dieses dann durchfließt, um schließlich in die Mosel zu münden.  Sehr bescheiden im Quellenbereich wird die Alzette zunehmend wichtiger und kann als roter Faden zwischen Frankreich und Luxemburg angesehen werden, einem durch die Bevölkerungsdichte und die gemeinsame industrielle Vergangenheit gekennzeichnetes Gebiet, die sowohl den Boden wie auch die Menschen geprägt hat.  Das Projekt  Alzette, Objectif Qualité“ zielt darauf ab, die Flussverschmutzung, sowie das Überschwemmungsrisiko zu mindern. Die Partner werden somit gemeinsame Anstrengungen unternehmen um Schmutzwassereinleitungen zu beheben, Renaturierungen zu verwirklichen und die Ursprünge von chemischen Kontaminationen aufzudecken.</t>
  </si>
  <si>
    <t>Vernetzung der Produktionsanlagen für Trinkwasser in Musson (B) und Gorcy (F) - Gegenseitige Absicherung durch Verbindung der Infrastrukturen.</t>
  </si>
  <si>
    <t>Derzeit versorgt das Trinkwassernetz der Gemeinde Musson (B) 2810 Einwohner. Das Netz von Gorcy (F) versorgt 2560 Einwohner. Obwohl beide Anbieter bereits mehrfach Unterbrechungen der Wasserversorgung unterlagen. Die Anbieter der betroffenen Länder haben bisher keine gemeinsame Lösung dieser Probleme gesucht.  Nach europäischer Auffassung und jener der Mitgliedsstaaten ist jeder Trinkwasseranbieter für die Sicherung der Wasserversorgung in entsprechender Qualität und Quantität zu jedem Zeitpunkt verantwortlich. Sowohl für die Gemeinde Musson als auch Gorcy wird die Versorgung jedoch nur über einen einzigen Entnahmepunkt gewährleistet und die Notversorgung stellt auf nationaler Ebene keine effiziente Lösung dar.  Die Verbindung der jeweiligen Wasserversorgungsnetze der belgischen und französischen Anbieter soll zum Schutz auf lange Sicht beitragen.</t>
  </si>
  <si>
    <t>Regiowood II- Stärkung der nachhaltigen Bewirtschaftung in Privatwald für die gesamte Großregion und ihr Naturerbe</t>
  </si>
  <si>
    <t>Ohne akkurate und aktuelle Daten über den Wald, sowie ohne zielgerichtete Begleitung für Privatwaldbesitzer, ist weder eine höhere Wiederaufforstungsrate noch ein nachhaltiger Schutz des Privatwaldes möglich.   Aus diesem Grunde bieten die Partner des Projektes Regiowood II an, unter Zusammenführung wissenschaftlicher und anderer Expertise aus jedem Gebiet, ein innovatives Tool zur Diagnose und zum Monitoring der Waldressourcen zu entwickeln. Es ermöglicht eine Identifikation der Flächen, welche wiederaufgeforstet werden müssen – die Privatwaldbesitzer sollen durch finanzielle Anreize ermutigt werden – sowie ein Monitoring der Resultate der einzelnen Aktionen.</t>
  </si>
  <si>
    <t>Das heutige Europa ist das Erbe einer komplexen Geschichte, die reich an manchmal dramatischen Ereignissen ist, insbesondere im Verlauf des 20. Jahrhunderts. Diese Realität überschreitet weitgehend den strengen Rahmen der Großregion, aber Region kann eine konzentrierte Anzahl von Orten aufweisen, die mit den Konflikten des 20. Jahrhunderts verknüpft sind. Als Zeuge unserer gemeinsamen Geschichte haben sie – physisch und psychologisch – unsere Länder unauslöschlich geprägt, und sind im kollektiven Gedächtnis immer noch sehr wohl präsent.  In diesem Gesamtkontext, möchte „Land of Memory“ ein vermittelndes Projekt sein, dass alle Gebiete der Großregion um ein dreifaches Ziel  vereint:  der Bezeugung über die geschichtlich starken Ereignisse die dazu geführt haben das heutige Europa aufzubauen. Das aus den schrecklichen Gräueltaten der beiden Weltkriegen entstandene Bestreben zur Einheit aufrechtzuerhalten und die touristischen Aktivitäten, die aus diesen Themen resultieren zu verstärken.</t>
  </si>
  <si>
    <t>Barrierefreier Naturtourismus im Deutsch-Luxemburgischen Naturpark</t>
  </si>
  <si>
    <t>Barrierefreiheit ohne Grenzen-Barrierefreier Naturtourismus im Deutsch-Luxemburgischen Naturpark  Das Projekt zielt auf die Verbindung von Naturtourismus und Barrierefreiheit ab. Hierdurch sollen neue Zielgruppen gewonnen werden und einen Komfort für alle Gäste und die Bevölkerung im Deutsch-Luxemburgischen Naturpark erreicht werden. Leuchtturm für die Entwicklung des grenzübergreifenden Naturtourismus im Projekt ist der NaturWanderPark delux mit seinen Premiumwanderwegen. In sinnvoller Ergänzung hierzu, sollen barrierefreie Komfortwanderwege eingerichtet werden und wichtige Sehenswürdigkeiten der Grenzregion barrierefrei an diese Routen angeschlossen werden. Die barrierefreien Komfortwanderwege sollen in Verbindung mit dem NaturWanderpark delux zu einem hochwertigen grenzübergreifenden Wanderangebot entwickelt werden.</t>
  </si>
  <si>
    <t>Ardenne Großregion, Ökotourismus und Attraktivität - Entwicklung der Attraktivität der „Ardenne“ in der Großregion, wobei im Zentrum der Strategie, der Ökotourismus, die Mobilisierung von Botschaftern und ein auf Neuerung zentriertes Marketing, Internet u</t>
  </si>
  <si>
    <t>Die grenzüberschreitenden Ardenne, Land des Wohlbefindens und echte  grüne Lunge , hat alles um wirtschaftliche Entwicklung und Lebensqualität in Einklang zu bringen. Sie gleicht Natur und Kultur, Tradition und Innovation, Aktion und Ruhe, Kraft und Sanftheit, Denkmalpflege und kreative Vitalität aus. Sich als Ardenner der belgischen und luxemburgischen Ardennen zusammenzuschließen ist eine absolute und dringende Notwendigkeit. Nur so können wir eine Erlahmung der wirtschaftlichen wie auch touristischen Leistung gegenüber Metropolen oder andere ländliche, in der Union oft besser strukturierte Gebiete vermeiden. Bündeln zwischen Ardenner ist eine außerordentliche gute Gelegenheit, da die Ardennen ein „relevantes“ Gebiet mit einer reichen und spezifischen Identität und einen starken Namen ist.</t>
  </si>
  <si>
    <t>DIGITALE STEINE - Projekt zur Aufwertung, zur Förderung und zur Nutzung als Veranstaltungsort von besonderen Orten des Kulturerbes der Großregion durch digitale Kunst</t>
  </si>
  <si>
    <t>Die 18 Projektpartner des grenzüberschreitenden Projekts „Pierres Numériques – Digitale Steine“ bilden ein Netzwerk, um ein dynamisches Projekt der Hervorhebung und der gemeinsamen Förderung des bemerkenswerten Erbes der Großregion durch innovative digitale Arbeiten, Techniken und Instrumente aufzubauen. Die Umsetzung dieses Projekts wird in vier Dimensionen, sozusagen in vier „Steinen“ erfolgen, die das Gebäude bilden:   Ein ehrgeiziges Programm zur Digitalisierung der Bestände   Eine innovative Entwicklung von digitalen Museografien   Digitale Veranstaltungsproduktionen   Ein gemeinsames Programm der digitalen Unterhaltung</t>
  </si>
  <si>
    <t>Digitale Kommunikations-Strategien in der touristischen Großregion</t>
  </si>
  <si>
    <t>Im Mittelpunkt des Projekts steht die Nutzung des endogenen Potentials der Großregion, damit verbunden die Sensibilisierung für das Natur- und Kulturerbe und die Steigerung der Attraktivität der Großregion als Urlaubs-, Erholungs- und Freizeitziel mit Hilfe der Digitalisierung touristischer Produkte.   Im Fokus der Maßnahmen steht eine Content Strategie, die aus den Ergebnissen einer Online-Marktforschung und der Analyse von digitalen Nutzergruppen erarbeitet wird.  Auf Basis dieser gemeinsam festgelegten Strategie werden konkrete digitale Services (innovative Visualisierungs- und Kommunikationsformen) entwickelt, deren Ergebnisse im Sinne einer ständigen Qualitätskontrolle evaluiert werden. Die touristischen Highlights selbst werden erhoben und klassifiziert und mittels innovativer Technologien medial inszeniert und dynamisch offeriert.</t>
  </si>
  <si>
    <t>WASSERROUTE</t>
  </si>
  <si>
    <t>Die Naturparke Lothringen (Frankreich), Nordvogesen (Frankreich), Atert-Tal (Belgien), Haute-Sûre Forêt d’Anlier (Belgien), Deux Ourthes (Belgien) und Obersauer (Luxemburg) schließen sich zu einem Kooperationsprojekt zusammen, um mit breit angelegten kulturellen und touristischen Aktionen die Feuchtgebiete aufzuwerten.   Geplant sind Lehrpfade, dauerhafte Kunstwerke und eine Darbietung speziell für ein junges Publikum, um das breite Publikum für die Feuchtgebiete zu sensibilisieren. Ein regelmäßiges Programm mit Kultur- und Tourismusveranstaltungen, KünstlerInnenworkshops, Filmvorführungen mit anschließenden Diskussionen und diversen Aufführungen ergänzen die Aktionen im Dreijahreszeitraum.</t>
  </si>
  <si>
    <t>Die Lebensmittelverschwendung (LV) verringern durch örtlichen Verbrauch</t>
  </si>
  <si>
    <t>Ziel des FRUGAL-Projekts ist es, ein Netzwerk für die Verarbeitung von Verlusten, Überschüssen und unverkauften Gütern in der Großregion zu schaffen, das sich aus Produktion und Vertrieb auf der Grundlage eines Kreislaufwirtschaftskonzeptes ergibt. Das Projekt richtet sich in erster Linie an Produzenten und Händler, die auf eine zentrale Austauschbörse in der Großregion angewiesen sind. Mit diesem grenzüberschreitenden Zentrale werden lokale Verarbeiter mit entsprechender Logistik versorgt. Diese Verarbeiter haben die geeignete Größe, um die Verluste, den Überschuss und den unverkaufte Waren zu verarbeiten, die auf der Anlage verfügbar gemacht werden können. Das Projekt muss sichern, dass den ganzen Prozess wirtschaftlich tragfähig wird. Damit den Überschreiten der Gewinnschwelle schnell erreicht wird, werden die Akteure von einer Soziologin begleitet, die auf die Begleitung der Nutzungsänderung spezialisiert ist.  Der Umfang des Projekts wird der Großregion sein.</t>
  </si>
  <si>
    <t>Flächen- und gebäudeintegrierte PV für einen ressourcenschonenden und akzeptanzsteigernden EE-Ausbau in der Großregion</t>
  </si>
  <si>
    <t>Mit dem Projekt „PV follows function“ soll die weitere technische Entwicklung und reale Umsetzung der „integrierten Photovoltaik (PV)“ in der Großregion (GR) gestärkt werden. Dies geschieht durch eine erstmalige grenzüberschreitende Zusammenarbeit der im Projekt zusammengeschlossenen Innovationsträger und die Realisierung von Anlagen während der Projektlaufzeit. Durch die Installation von PV-Anlagen auf Flächen und Gebäuden, die sich bereits in Nutzung befinden, bislang aber nur für eine einzige Anwendung ausgelegt  sind (z.B. Weidehaltung, Pflanzenanbau, Wohn-, Gewerbenutzung), soll der Anteil von PV in der GR erhöht werden um Doppelnutzungen von Flächen zu ermöglichen. Hierzu sollen auch die gegenwärtige Verbreitung von PV analysiert,  Verbreitungsaktivitäten umgesetzt und die Akzeptanz für die Anlagen untersucht werden. Auch eine messtechnische Begleitung sowie ein Monitoring des regulatorischen und ökonomischen Rahmens und dessen Weiterentwicklung sind geplant.</t>
  </si>
  <si>
    <t>Das Projekt, das von Wissenschaftlern, Industriellen und lokalen Akteure auf dem Gebiet der Grossregion geleitet wird, hat als Hauptziel die Biogasbranche ins Zentrum der Bioökonomie und Kreislaufwirtschaft zu positionieren. Persephone soll den bestehenden landwirtschaftlichen Betrieben eine neue Möglichkeit der Wertschöpfung darlegen, damit sie am Horizont 2020-2030 weiter bestehen können. Zukünftige Produktionseinheiten werden auch diese neuen Daten in ihren Geschäftsplan integrieren. Um dieses Hauptziel zu erreichen schlagen die Partner des Projekts Persephone vor, in erster Linie Möglichkeiten im Bereich der Verwertung von Produkten des anaeroben Vergärungsprozesses aufzuzeigen, die heute schlecht oder gar nicht genutzt werden. 1 - Biomethanisation und Energie. 2 - Biomethangaserzeugung , Gärrest und nachhaltige landwirtschaftliche Produktion. 3 - Biomethan und Umwelt.</t>
  </si>
  <si>
    <t>Grenzüberschreitendes Netzwerk zur Förderung von innovativen Projekten im Bereich der nachhaltigen Entwicklung und der Energieeffizienz in der Großregion</t>
  </si>
  <si>
    <t>Im Projekt GReENEFF sollen der Austausch, die Betreuung und neue, gemeinschaftliche Wege zur Förderung (Beteiligungsmodell) und Verwirklichung von vorbildlichen Projekten (Pilotprojekte) im Bereich Öko-Quartiere (Bereich 1) und energieeffizienter Sozialwohnungen/sozialer Wohnungsbau (Bereich 2) etabliert werden. Beide Themenbereiche ergänzen sich inhaltlich gegenseitig und fügen sich zu einer Entwicklungsstrategie zusammen. Der soziale Wohnungsbau stellt in gewisser Weise ein „Versuchslabor“ dar, in dem Strategien nachhaltiger Quartiere aufgegriffen und auf die konkrete, operative Ebene heruntergebrochen werden. Diese Ergebnisse können dann wieder im Bereich der Öko-Quartiere integriert werden und als Modellprojekte für nachhaltige Stadtentwicklung dienen.</t>
  </si>
  <si>
    <t>Energiewaben - Regionale Energieversorgung der Großregion</t>
  </si>
  <si>
    <t>Um Stromerzeugung aus erneuerbaren Energien in der Großregion optimal auszunutzen, Emissionen zu mindern und auch weiterhin Versorgungssicherheit zu gewährleisten, soll das Konzept der „Regionalen Energiewaben“ ausgearbeitet, simuliert und demonstriert werden.   Innerhalb einer Wabe sollen fluktuierende erneuerbare Energien (fEE) durch intelligente Steuerung von Erzeugung, Last und Netz maximal genutzt werden. Damit können Übertragungsverluste auf die höhere Stromtransportebenen und Netzausbaubedarf verringert werden. Lokal nicht verwertbare Überschüsse an fEE-Strom werden bilateral zwischen den Waben gehandelt, so dass fEE möglichst nicht abgeregelt werden müssen.</t>
  </si>
  <si>
    <t>RECOnversion von Territorien durch den ökologischen Übergang</t>
  </si>
  <si>
    <t>Das Projekt RECOTTE befasst sich mit der ökologischen Wende auf grenzüberschreitender lokaler Ebene. Diese Fragestellung ist Teil von europäischen Prioritäten wie dem Green Deal, der Leitlinien für den Umgang mit dem Klimawandel festlegt. Tatsächlich hat jeder Mitgliedstaat seinen eigenen nationalen Energie- und Klimaplan festgelegt. Bei der Anwendung dieser Politiken werden zwischen den Gebieten jedoch Divergenzen deutlich, die eine Artikulation auf grenzüberschreitender Ebene komplex macht. Darüber hinaus scheinen die Gemeinden unzureichend auf die Wende vorbereitet zu sein. Das Projekt RECOTTE schafft eine Methode zur Stärkung potenzieller grenzüberschreitender Synergien, die auf der Identifizierung lokaler, beiderseits der Grenze konvergenter und komplementärer Probleme im Hinblick auf die Wende sowie auf der Zusammenarbeit mit lokalen Akteuren von Impulsprojekten beruht, um gemeinsame Wendemaßnahmen erfolgreich durchzuführen.</t>
  </si>
  <si>
    <t>Grenzüberschreitendes Protonentherapie-Team</t>
  </si>
  <si>
    <t>Die Akteure der Partnereinrichtungen in diesem Projekt wollen ein auf Protonentherapie und starke grenzüberschreitende Zusammenarbeit innerhalb der Großregion spezialisiertes Team aufbauen.   Dies würde den Patienten in den betroffenen Gebieten den Zugang zur Protonentherapie, einer seltenen und präzisen Technik zur Behandlung bestimmter lokalisierter Krebsarten, sowie eine echte Unterstützung und Überwachung ihrer Behandlung ermöglichen und gleichzeitig die grenzüberschreitende Dynamik in Bezug auf Forschung, Ausbildung und die Attraktivität der Strahlentherapiedienste der Großregion stärken.</t>
  </si>
  <si>
    <t>Das Projekt „Approche Patient Partenaire de soins“ (Patient-als-Partner-Ansatz in der Gesundheitsversorgung, APPS) für die Großregion</t>
  </si>
  <si>
    <t>Das Projekt „Der Ansatz vom Patienten als Partner im Gesundheitswesen“ (APPS) möchte die Qualität der Krankenpflege und der Vorbeugung verbessern  und die Partnerschaft zwischen Patienten und Fachkräften aus dem Gesundheitswesen (während der Betreuung des Patienten) in den vier Ländern der Großregion zu fördern. Das Projekt hat sich also zum Ziel gesetzt mit Hilfe des „Ansatzes vom Patienten als Partner im Gesundheitswesen“ systematische Lösungen zu entwickeln, die insbesondere kulturelle Aspekte, die Organisationen und die jeweiligen Regeln des Pflege- und Gesundheitssystems berücksichtigen.   Konkret bedeutet dies, dass wir wissenschaftliche Forschung betreiben, Patientenkomitees mobilisieren, Fachkräfte aus dem Gesundheitswesen sowie Patienten sensibilisieren und neue Technologien bewerten werden.</t>
  </si>
  <si>
    <t>Grenzüberschreitende Zusammenarbeit im Gesundheitsbereich in der Großregion</t>
  </si>
  <si>
    <t>Die Großregion besteht aus einer Vielzahl ländlich geprägter Grenzräume mit begrenzten Infrastrukturen im Bereich der Gesundheitsversorgung. Verfügen einige Krankenhäuser in städtischen Grenzgebieten nicht immer über das Personal und die Techniken, um auf eine spezifische Behandlungsnachfrage einzugehen,und für eine adäquate Versorgung müssen beträchtliche Entfernungen zurückgelegt werden.  Die Entwicklung der grenzüberschreitenden Zusammenarbeit durch die Nutzung der Synergieeffekte des Versorgungsangebots und der passenden technischen Mittel kann den Zugang der in den Grenzräumen ansässigen Bevölkerung zur Gesundheitsfürsorge verbessern und größenbedingte Einsparungen zwischen den Gesundheitssystemen erzeugen,indem man das Angebot vergemeinschaftlicht und Erfahrungen sowie bewährte Praktiken austauscht.Darüber hinaus liefert die grenzüberschreitende Kooperation im Gesundheitswesen eine Antwort auf die Probleme des mangelnden Fachpersonals und verhilft dem Gebiet zu mehr Attraktivität</t>
  </si>
  <si>
    <t>Zusammenarbeit der Rettungsdienste</t>
  </si>
  <si>
    <t>Die zahlreichen, in den verschiedenen Gebieten der Großregion existierenden Risiken, wie etwa die von einigen Unternehmen ausgehenden chemischen Gefahren und die daraus resultierende mögliche Verschmutzung, kennen keine Grenze. Im Notfall wäre die gesamte Bevölkerung betroffen.  Vor diesem Hintergrund haben die Rettungsdienste der Großregion beschlossen zusammenzuarbeiten, um ein optimal auf die Nutzer abgestimmtes Angebot an Rettungsdienstleistungen anbieten zu können. Ziel ist es, unter Berücksichtigung der Mittel und Kompetenzen jedes einzelnen Partners, eine wirksame operationelle Antwort auf die Gefahren, denen die Bürger ausgesetzt sind, anzubieten. Durch ihre Zusammenarbeit und der damit einhergehenden Verbesserung der Kenntnis übereinander stellen die großregionalen Rettungsdienste eine lokale „Bevölkerungsschutzeinheit “ dar, die fähig ist, die Versorgung anzubieten, die den Erwartungen der Bürger der Großregion in punkto Qualität und Schnelligkeit am besten entspricht.</t>
  </si>
  <si>
    <t>Gut Altern in der Großregion</t>
  </si>
  <si>
    <t>Mit dem Projekt SENIOR ACTIV‘ sollen die Lebensbedingungen von Senioren und älteren gebrechlichen Menschen in der Großregion verbessert werden, indem Maßnahmen ergriffen werden, um Folgendes zu erreichen:   - eine Verlangsamung des körperlichen und psychischen Alterungsprozesses,   - eine frühzeitige Planung der Anpassung des Wohnraums, um Stürze zu verhindern, die den Autonomieverlust beschleunigen,   - sowie die Vorbeugung wachsender Einsamkeit und des Verlustes sozialer Bindungen.   Das Projekt wird grenzüberschreitende Erprobungen durchführen, die es ermöglichen werden, auf folgenden Ebenen Lösungen zu finden:   - im direkten Umfeld, um ein gutes Altern im eigenen Heim zu erleichtern    - im nahen Umfeld, um die unmittelbare Umgebung für ältere Menschen zu verbessern    - und im weiteren Umfeld, um konzertierte grenzüberschreitende Präventionsstrategien zu Gunsten von aktivem und gesundem Altern in der Großregion umzusetzen.</t>
  </si>
  <si>
    <t>Strukturierung der Kooperation im Gesundheitsbereich auf dem Gebiet SaarMoselle</t>
  </si>
  <si>
    <t>GEKO SaarMoselle besteht in der Begleitung und Vernetzung der Akteure des Gesundheitswesens, um auf dem Gebiet des EVTZ grenzüberschreitende Kooperations- und Integrationsmaßnahmen im Gesundheitsbereich im Sinne des am 22.01.2019 unterzeichneten Aachener Vertrags durchzuführen.  Dazu ist Folgendes geplant:  *Verstärkte Vernetzung der Akteure und Schaffung einer dauerhaften Struktur für die grenzüberschreitende Gesundheitskooperation auf dem Gebiet des Eurodistricts SaarMoselle.  *Erweiterung und Optimierung der grenzüberschreitenden Gesundheitskooperation, insbesondere durch  - die Entwicklung der Kooperation zwischen Krankenhäusern  - die Definition der Möglichkeiten eines grenzüberschreitenden Lokalen Gesundheitsvertrags  - die Vebesserung (Entmaterialisierung) der Kommunikationsabläufe zwischen den Krankenhäusern und den Kassen  - die Verbesserung und erleichterte Umsetzung des Notfallabkommens  *die Information der Bevölkerung und der Angehörigen der Gesundheitsberufe</t>
  </si>
  <si>
    <t>Alzette Belval, zusammen leben!</t>
  </si>
  <si>
    <t>Der EVTZ Alzette Belval zielt darauf ab, den grenzüberschreitenden Ballungsraum Alzette Belval zu fördern. Es trägt dazu bei, ein Gefühl der Zugehörigkeit zu diesem Raum herzustellen – ein Raum, der für lange Zeit als Traum galt und nun Gestalt annimmt. Leider sind die Menschen heute Nachbarn, ohne aber wirklich zusammen zu leben.  Damit sich diese offensichtliche Grenze verringern kann, muss das Gebiet Alzette Belval Bekanntheitsgrad erlangen und den Menschen als angenehm und inklusiv erscheinen. Es soll verhindert werden, dass ein Gefühl der Ausgrenzung gegenüber den Entwicklungen, die im Gebiet vonstattengehen, entsteht. Es ist daher wichtig, die Menschen in den Prozess der Entstehung dieses Ballungsgebietes einzubinden.   Außerdem soll den lokalen Akteuren, den Vereinen, den neuen Bewohnern und der gesamten Bevölkerung mit dem Projekt geholfen werden, den Raum, dessen Opportunität, seine Dienstleistungen und Ausstattungen besser zu kennen.</t>
  </si>
  <si>
    <t>Projekt zur Entwicklung eines grenzüberschreitenden Raums zum internationalen Kinderschutz</t>
  </si>
  <si>
    <t>Das EUR&amp;QUA-Projekt zielt auf die Verbesserung des grenzüberschreitenden Begleitangebotes von Kindern oder von Jugendlichen ab, die eine soziale, rechtliche, psychologische oder medizinische Begleitung benötigen.   Die Qualität dieses Begleitangebotes stützt sich auf eine bessere Zusammenarbeit und eine wirksame Vernetzung der Akteure, die Entwicklung von Prozeduren und Regelungen und auf die permanente Professionalisierung der Beteiligten, Strukturen und Behörden.  Die Erarbeitung eines Ausbildungsprogramms in überschreitenden Kinderschutz wird auch ein wesentliches Ergebnis des Projekts sein.   Die Zielgruppen sind die Gerichts- und öffentlichen Behörden, die sozialen Träger, die Hochschulen und Universitäten, die Kinderrechtsvertreter, die Professionellen, sowie die Forscher und die Beamten, die für die Sozialhilfe, Kinderschutz, Gesundheits- und Behindertensektoren verantwortlich sind.</t>
  </si>
  <si>
    <t>Bérénice, ein Netzwerk kultureller und sozialer Akteure in der Groβregion zur Bekämpfung der Diskriminierungen.</t>
  </si>
  <si>
    <t>Bérénice führt Institutionen zusammen, bestehend aus Frauen und Männern, die überzeugt sind, dass die Kultur und insbesondere die Bühnenkunst eine entscheidende Rolle in der sozialen Inklusion spielen. Diese Institutionen wollen sich dem sozialen Bereich mehr annähern, um neue Arten der Würdigung der kulturellen Vielfalt zu erfinden, zu erneuern und auszuprobieren, um das gegenseitige Verständnis zu stärken und um jegliche Form von Diskriminierung zu bekämpfen.   Die drei Hauptaktionen:  - Das Label Bérénice  - Bérénice Factory  - Das Wandertheater Bérénice</t>
  </si>
  <si>
    <t>Inklusion durch Entwicklung sozio-professioneller, kultureller Kompetenzen und Mobilität im Netzwerk essbare Städte</t>
  </si>
  <si>
    <t>KreaVert widmet sich mit seiner Projektpartnerschaft aus allen Teilregionen der Großregion der sozialen Inklusion und beruflichen Integration von benachteiligten Bevölkerungsgruppen (Langzeitarbeitslose, überwiegend aus bildungsfernem Milieu-Migranten-Flüchtlinge) und gleichzeitig der grenzüberschreitenden Erarbeitung von Inklusions- und Integrationsstrategien durch fachpraktisches und sozialpädagogisches Fachpersonal, sowie der fachbezogenen Kommunikation von arbeitsmarktpolitischen Akteuren . Grundlage des Projektes ist das Konzept der essbaren Stadt und die Bereithaltung von Solidar- und Bürgergärten als ‚experimentelles Labor‘ für ein Spektrum unterschiedlicher Aktionen und Aktivitäten zur Inklusion benachteiligter Bevölkerungsgruppen. Das Partnerschafts-Netzwerk soll über das Ende der INTERREG-Förderung hinaus weiter bestehen und zusätzliche Partner aufnehmen. Die Finanzierung geschieht durch den Verkauf regionaler Produkte und durch Generierung neuer Fördergelder und –Instrumente</t>
  </si>
  <si>
    <t>Einrichtung eines Kompetenzzentrums für Ausbildungen im Basketball mit Schwerpunkt auf Basketball-Spielerinnen</t>
  </si>
  <si>
    <t>Basketball ist eine weltweit populäre und dynamische Sportart, die auf einem ausgeprägten Mannschaftsgeist beruht. Auch im Basketball stellt die Gleichstellung beider Geschlechter ein wichtiges Thema dar. Jedoch gibt es in der Großregion bei der Ausbildung von jungen Mädchen und Trainern im Frauen-Basketball erhebliche Defizite. Eine Zusammenarbeit der verschiedenen Partner dieses Projektes in Form der INTERREG-Basket-Academy birgt großes Potential. Neben der Chancengleichheit in der Ausbildung von jungen Spielerinnen, wird auch eine hohe Anzahl von Menschen mit Flüchtlingshintergund oder aus sozial schwächeren Gesellschaftsschichten durch Basketball erreicht und gefördert werden können. Neben der Förderung von den oben genannten Zielgruppen, legen die Partner Wert auf die Inklusion von Menschen mit Beeinträchtigung. Leistungssport und Breitensport schließen sich hierbei nicht aus, sondern bedingen sich: Das Projekt verfolgt einen ganzheitlichen Ansatz.</t>
  </si>
  <si>
    <t>Ein gemeinsames Netzwerk zur Wiederherstellung innovativer und bürgerorientierter ökologischer Beziehungen in der Großregion</t>
  </si>
  <si>
    <t>Das Projekt „NOE-NOAH“ bringt ein grenzüberschreitendes Netzwerk von Partnern hervor, die gemeinsame Aktionen durchführen und dabei die Bürger der Großregion dem Thema Umwelt wieder näherbringen.   Indem man sich auf grundlegende Ziele stützt (Schutz der biologischen Vielfalt, Entwicklung des Klimas, Industrieverschmutzung, Nahrungsmittelautonomie, Schutz der Ressourcen usw.), führt die Zusammenarbeit zu innovativen Aktionen, die eine starke bürgerliche, partizipative und soziale Einbeziehung sowie die nachhaltige Entwicklung unseres gemeinsamen Raumes zur Folge haben.   Dieses grenz- und branchenüberschreitende Netzwerk (Soziales, Bürgertum, Natur, Wissenschaft, Kultur, Tourismus, Jugend usw.), das mehrere Räume abdeckt (städtischen und ländlichen Raum), erarbeitet ein Programm mit gemeinsam aufgebauten und umgesetzten Initiativen. Mehrere Archen werden zu verschiedenen Themen gebildet: Bildung, Bürgertum, ökologische und soziale Utopien, Schöpfung und Innovation.</t>
  </si>
  <si>
    <t>Grenzüberschreitende Betreuungseinrichtungen für Kleinkinder</t>
  </si>
  <si>
    <t>2 grenzüberschreitende Einrichtungen zur Kleinkinderbetreuung sollen auf dem Gebiet des Eurodistricts gebaut und ausgestattet werden. Der bikulturelle und grenzüberschreitende Charakter zeigt sich im pädagogischen Konzept und Team, in der Aufnahme von Kindern aus Frankreich und Deutschland sowie in der Finanzierung der Einrichtung (Investitions- und Betriebskosten).  Zur Umsetzung dieses Projektes sind folgende Voraussetzungen notwendig:   - eine umfangreiche Abstimmung mit allen kommunalen Partnern, den Kontrollbehörden sowie den französischen und deutschen Kofinanzierern,  - eine umfangreiche Koordination unter den verschiedenen Akteuren,  - Regelung der Fragen und rechtlichen Hemmnisse in Zusammenhang mit dem grenzüberschreitenden Charakter der Krippen.  Ein spezifisches Schulungsprogramm für das Personal der grenzüberschreitenden Krippen soll erstellt und die Vernetzung der Akteure gefördert werden, die sich für die Entwicklung der Zweisprachigkeit bei Kleinkindern einsetzen möchten.</t>
  </si>
  <si>
    <t>Das Projekt „Interreg Judo Cooperation“ baut auf einem Vorgängerprojekt während der Interreg-IV Programmperiode auf. Die Zusammenarbeit der Judoverbände der Großregion wurde mit der Gründung eines Dachverbandes institutionalisiert, um die gemeinsamen Aktionen besser und nachhaltig koordinieren zu können.  So sollen entscheidende Impulse gesetzt werden, um die Entwicklung des Judosports in der Großregion in einem grenzübergreifenden Kontext voranzutreiben. Durch die grenzübergreifen Aktionen, von der gemeinsamen Organisation von Trainingseinheiten, Wettkämpfen, Meisterschaften und Symposien bis hin zu einem Judo-Team, das die Großregion auf interregionaler und internationaler Ebene vertritt, soll die Identifikation der judoaffinen Bevölkerung mit der Großregion verstärkt werden und die Großregion als territoriale Einheit wahrgenommen werden.</t>
  </si>
  <si>
    <t>GREATER GREEN - Meta-Cluster Umwelttechnik der Großregion</t>
  </si>
  <si>
    <t>GREATER GREEN est un méta-cluster dans la Grande Région. GREATER GREEN vise à réunir les acteurs économiques, notamment les PME -, les acteurs scientifiques et administratifs dans le secteur des technologies environnementales. Il s'agit de soutenir les PME lors de leur offre de produits et ainsi de trouver de nouveaux débouchés. Les PME vont être sensibilisées à la coopération transfrontalière. GREATER GREEN augmentera l'attractivité et la visibilité internationale du secteur des technologies environnementales et renforce la coopération des entreprises. L'augmentation des exportations constitue un objectif. GREATER GREEN stimulera l'innovation et la croissance et provoquera des effets positifs sur le marché du travail et la mobilité des employés. Pour cela GREATER GREEN établit un poste de coordination sur l’Umwelt-Campus Birkenfeld ainsi que des postes satellites dans les régions partenaires.</t>
  </si>
  <si>
    <t>Strategien für die Exportförderung der kleinen Weingüter des grenzenlosen Moseltals in der Großregion</t>
  </si>
  <si>
    <t>Die Großregion mit Ihren 11,5 Millionen Einwohner bildet einen großen Absatzmarkt für die Weingüter des europäischen Moseltals. Dieser Markt bietet eine große Vielfalt an Konsumenten, die nur ein Bruchteil der gesamten Palette an Moselweinen (Toul bis Koblenz) bereits kennen. Bisher wird dieser Absatzmarkt zu wenig von den Weingütern in Anspruch genommen. Abgeschreckt werden sie oft von dem verhältnismäßig hohen administrativen Aufwand für den Export kleiner Mengen Wein an private Kunden oder Gastronomie, die kein Importeur sind. Das Projekt möchte diesen Weinexport und-vermarktung über die Grenze auf 3 Weisen fördern:  1.Administrative und sprachliche Hürden bewältigen und mit der Beratung von Zollämtern reduzieren  2.Ein neues, kulturinteressiertes Publikum  aus der Großregion über das Thema Architektur anziehen, zum Kennenlernen der Weine des Moseltals   3.Die Machbarkeit einer Online- Vermarktungsplattform für die Weine der Großregion untersuchen.</t>
  </si>
  <si>
    <t>Europäisches Automobilcluster</t>
  </si>
  <si>
    <t>Diese Projekt wurde auf Initiative der Clusterorganisationen der Automobil und Mobilitätsbranche  der Grossregion und ihrer angrenzenden Gebiete entwickelt und verfolgt das Ziel, die grenzüberschreitende und internationale Wahrnehmung dieser Branche flächendeckend sicherzustellen und den Exportanteil innerhalb des Umsatzes der KMU zu erhöhen.   Besondere Ziele sind dabei :   - die Präsenz der KMU der Grossregion und der angrenzenden Gebiete auf internationalen Märkten zu stärken,  - die grenzüberschreitende  und internationale Wettbewerbsfähigkeit der Unternehmen zu stärken (Unterstützung bei der Sicherung ihres technologischen Vorsprungs, Anpassung der Kompetenzen ihrer Mitarbeiter an die Entwicklungsbedürfnisse der neuen Mobilitätsformen und der Digitalisierung der Produktion),  - die Stärkung der Zusammenarbeit zwischen den Automobilclustern der Grossregion, als wichtige Voraussetzung für die Nachhaltigkeit dieser Initiative.</t>
  </si>
  <si>
    <t>PUSH.GR: Plattform für Unternehmer(innen) sowie Studierende der Hochschulen der Großregion</t>
  </si>
  <si>
    <t>Mit PUSH.GR wird eine Plattform für Unternehmer(innen) sowie Studierende der Hochschulen der Großregion mit folgenden Projektzielen entwickelt:    1.) Sensibilisierung einer größeren Anzahl von Studierenden für grenzüberschreitendes Unternehmertum  2.) Beratung und Begleitung von Startups, Scaleups und KMUs für Kooperationen innerhalb der Großregion  3.) Überwindung von Sprachbarrieren zur Steigerung der Innovationsfähigkeit in der Großregion   Die innovative, interaktive und mehrsprachige Kommunikationsplattform schafft einen Rahmen, in dem grenzüberschreitende Zusammenarbeit, Unternehmensgründung und Vernetzung nachhaltig ermöglicht wird. Markterschließungen und Absatzförderungen inner- und außerhalb der EU sind als Folge zu erwarten (Internationalisierung/Exportsteigerung).  Erarbeitet wird das Projekt von Hochschulen, Institutionen und Unternehmen der freien Wirtschaft, die großes Know-How im Bereich Existenzgründung, Technologietransfer und Unternehmensnachfolge mitbringen.</t>
  </si>
  <si>
    <t>Auf dem Weg zu einem grenzüberschreitenden Filmstandort im Herzen Europas</t>
  </si>
  <si>
    <t>Das Projekt zielt darauf ab, einen strukturellen Rahmen für den Austausch und die Zusammenarbeit zwischen Akteuren aus den Filmbranchen der Partnerregionen zu schaffen. Es initiiert sowohl einen Dialog über die großen Herausforderungen grenzüberschreitender Koproduktionen, die Verknüpfung bestehender Förderungen, die Betreuung von Dreharbeiten, die Aufwertung (In-Wert-Setzung und Ausstrahlung) von Produktionen, sowie die Reflexion über zukünftige Herausforderungen für den Sektor wie Greenshooting und innovative Formate. Das Projekt vernetzt alle Akteure der Branche, trägt dazu bei, das Bewusstsein für die in dieser außergewöhnlichen grenzüberschreitenden Region verfügbaren Kompetenzen und Ressourcen zu schärfen, und bewirbt diese bei internationalen Filmschaffenden. Das Projekt trägt, durch eine Steigerung der Attraktivität der Großregion als Filmstandort für internationale Koproduktionen, somit zur Aktivität von KMU und zur Beschäftigung in der Region bei.</t>
  </si>
  <si>
    <t>Projekt IMPROV-STEM wird einen Satz aufeinander abgestimmter Werkzeuge entwickeln, der für die Vermehrung mesenchymaler Stammzellen erforderlich ist, um sie klinisch zur Zelltherapie einsetzen zu können. Diese Werkzeuge umfassen Mikrokugeln mit gezielt eingestellten Oberflächeneigenschaften, über die die Zelladhäsion gesteuert werden kann, und einen Bioreaktor mit Prozessbedingungen, die für das Wachstum der Zellen angepasst sind, die auf den Mikrokugeln haften. Das Verhalten der Zellen wird dabei beobachten, um Qualität, Homogenität und Reinheit sicherzustellen.  Das multidisziplinäre Projektkonsortium verbindet fortgeschrittene Fähigkeiten in Materialwissenschaft, Bioverfahrenstechnik und Zellbiologie. Auf der Ebene der Großregion stellt es eine Exzellenzplattform im Bereich der mesenchymalen Zellkultur dar.</t>
  </si>
  <si>
    <t>Transport, Lagerung und Formgebung von industriell relevanten Partikeln</t>
  </si>
  <si>
    <t>Das Projekt PowderReg basiert auf einem Zusammenspiel von herausragenden wissen-schaftlichen und technologischen Kompetenzen, die sich auf die verschiedenen Universitäten in der Großregion verteilen (Université Lorraine, Universität des Saarlandes, Université de Liège, Université du Luxembourg, Universität Kaiserslautern) und die Industriepartner (NovaCarb, Granutools) assoziieren. Ein primäres Ziel dieses neuen Exzellenzclusters ist die Implementierung einer experimentellen Ausrüstung in Form einer Demonstrationsanlage und die Entwicklung einer numerischen Toolbox, die den Universitäten und einschlägigen Unternehmen in der Großregion zur Verfügung gestellt werden können. Auf diese Weise wird das Projekt die Tools und Kompetenzen anbieten können, um die verschiedenen Arten und Weisen der Beschickung, des Transports und  der Formgebung industriell relevanter Partikel unterschiedlichster Art charakterisieren zu können.</t>
  </si>
  <si>
    <t>Europäisches Kompetenz- und Wissenszentrum für Grenzraumforschung (UniGR - Center for Border Studies)</t>
  </si>
  <si>
    <t>Ziel des Projekts ist der Aufbau eines Europäischen Kompetenz- und Wissenszentrums im Bereich der Border Studies. Dieses multidisziplinäre Fachgebiet fokussiert auf Fragen der Grenze und die mit ihr verbundenen gesellschaftlichen Herausforderungen  es bildet einen der drei Leuchtturmbereiche der Universität der Großregion. Die UniGR a.s.b.l. trägt mit ihren 6 Mitgliedsuniversitäten das Projekt, das auf die Schaffung von geeigneten Forschungsrahmenbedingungen und auf die Stärkung der Austausche und der Mobilität der Forscher durch die Organisation von wissenschaftlichen Seminaren und UniGR-Forschungsaufenthalten zielt. Der Bereich Lehre sieht die Entwicklung von innovativen eLearning-Instrumenten vor, zunächst am Beispiel des Master Border Studies. Ein besonderer Schwerpunkt liegt schließlich auf der Stärkung der Beziehungen zwischen Forschern und sozio-ökonomischen Akteuren durch die Organisation von Bürger-Foren und Beteiligung am Raumentwicklungskonzept der Großregion.</t>
  </si>
  <si>
    <t>Anwendung von Oberflächenbehandlungstechnologien durch gepulstes Plasma an komplexen 3D-Oberflächen und Formen</t>
  </si>
  <si>
    <t>PULSATEC soll Maßnahmen des TRL 2-4 abdecken, die von den Projektpartnern durchgeführt werden, aber auch Maßnahmen des TRL 3-5, die zusammen mit strategischen Partnern der Großregion abgedeckt werden. Einerseits ist vorgesehen 5 internationale Promotionen in Co-Tutelle zwischen den Universitäten der Großregion über die Grundlagen der Herstellung von 3D Oberflächen, der Wachstumsmechanismen der Beschichtungen durch gepulste Plasmen, der Echtzeit- und in-situ Kontrolle der Verfahren und die Charakterisierung von Oberflächeneigenschaften, auszuschreiben. Andererseits verfolgt das Projekt ebenfalls das Ziel, konkrete Probleme von Industriepartnern zu behandeln. Die vorhandenen Oberflächenbehandlungen durch Plasma sollen umgestellt werden, um komplexe geometrische Objekte modifizieren zu können und somit neue Chancen auf Konkurrenzmärkten zu eröffnen.</t>
  </si>
  <si>
    <t>Ziel des SL-H ist es,das Auftauchen von kollektiven Antworten auf nicht befriedigte Bedürfnisse im Bereich der künstlichen Beleuchtung zu erleichtern.Wir möchten die grenzüberschreitende Zusammenarbeit in der GR durch das Schaffen von Synergien zwischen Partnern stärken,um 1 innovative, die Ökosysteme respektierende, wirtschaftlich rentable &amp; kreative Vision von der Beleuchtung in öffentlichen und privaten Bereichen zu definieren. Die F&amp;E bringt konkrete Lösungen hervor und zielt insbesondere auf die Ergebnisse ab, die den Kampf gegen die Lichtverschmutzung und die Energieverluste ermöglichen.Die Originalität der Initiative liegt in ihrem integrierten Ansatz für die künstliche Beleuchtung, der gleichzeitig die energetischen Kriterien sowie jene die mit der Erhaltung der Artenvielfalt zusammenhängen berücksichtigt.</t>
  </si>
  <si>
    <t>Additive Fertigung durch Drahtaufschmelzung</t>
  </si>
  <si>
    <t>Im Rahmen dieses Projekts entwickeln wir ein neues additives Laser-Fertigungsverfahren (AF), das die gesamte Wertschöpfungskette bis hin zur Fertigung eines industriellen Prototypen mit starker Wertschöpfung abdeckt. Die im Zuge des Projekts entwickelten Lösungen werden durch die Herstellung eines Demonstrationsobjekts validiert und auf der bestehenden AF-Plattform des Institut de Soudure präsentiert, um eine internationale Referenz zu etablieren. Die Plattform wird die Integration der FAFIL-Technologie bei den KMU der Großregion erleichtern. Hierfür bündelt dieses Projekt die in der Großregion vorhandenen Schlüssel-Ressourcen und -Kompetenzen in den Bereichen Schweißtechnik, Metallurgie, Robotik, topologische Optimierung, Digital-Simulation und Finish. Über die entwickelten Lösungen hinaus wird dieses Projekt den Zusammenhalt und die Kooperation in der grenzüberschreitenden Region im Bereich der additiven FAFIL-Fertigung durch Schaffung eines nachhaltigen Exzellenz-Netzwerks fördern.</t>
  </si>
  <si>
    <t>Raumentwicklungskonzept der Grossregion</t>
  </si>
  <si>
    <t>Ziel des Projekts ist es, über ein territoriales Entwicklungskonzept zu verfügen, welches von allen Akteuren der Großregion gemeinsam genutzt wird. Somit soll die Innovation in der Großregion stimuliert werden,  vor allem durch die Identifizierung  der Herausforderungen und Chancen, die sich aus den sozio-ökonomischen Entwicklungsdynamiken sowie der Definition einer integrierten polyzentrischen und grenzüberschreitenden Strategie ergeben.  Ziel ist es, die Attraktivität und die Wettbewerbsfähigkeit der Großregion zu erhöhen, um daraus ein Gebiet der Innovation zu machen.</t>
  </si>
  <si>
    <t>Klimalabor Netzwerk (KN)</t>
  </si>
  <si>
    <t>Um die Energieeffizienz von Gebäuden und den dafür maßgeblichen Bauteilen zu verbessern, sind experimentelle Validierungen von wesentlicher Bedeutung. Labore, die Experimenten in diesem Bereich gewidmet sind, gibt es in der Großregion, aber sie sind spezialisert auf spezifische Aspekte der Energieeffizienz und arbeiten bisher isoliert. Das Ziel des RCC / KN Projektes ist es, die Labore in einem Netzwerk so miteinander zu verbinden, dass nicht nur die herkömmlichen Aspekte des Austausches von Erfahrungen, Praktiken oder Forschern behandelt werden, sondern auch eine physikalische Verbindung zwischen den Laboren hergestellt wird. Das Netzwerk wird auf der Technik der Emulation und der Remote-Verbindungen als grenzüberschreitender Plattform basieren. Diese Plattform wird die Möglichkeiten für Experimente erhöhen und eine Lösung bieten, um bestimmte Probleme der Investitionen zu überwinden und Forschungseinheiten eine größere Sichtbarkeit innerhalb der Großregion zu geben.</t>
  </si>
  <si>
    <t>Aufbereitung von Sekundärrohstoffen zur CO2-Reduktion im Baugewerbe</t>
  </si>
  <si>
    <t>Das Projekt wird die Machbarkeit der Herstellung von Mineralzusätzen mit hydraulischen/puzzolanischen Eigenschaften mittels thermischer Behandlung von Sekundärressourcen aus der Großregion nachweisen, indem es Folgendes vorschlägt:  -Ein neuer Weg zur Reduktion des Klinkeranteils und des CO2-Ausstoßes bei der Zement und Betonproduktion durch die Einarbeitung lokal produzierter, CO2-emissionsarmer Bindemittelzusätze   -Eine Alternative zu den üblicherweise verwendeten Hochofenschlacken und Flugaschen, die infolge des industriellen Wandels in der Großregion zu verschwinden drohen   -Lösungen zur Reduzierung der Lagerung/Deponierung von industriellen Nebenprodukten oder bergbaulichem Abraum mit interessantem technischem und wirtschaftlichem Potenzial   -Ein nachhaltiges Wirtschaftsmodell, bei dem die Inwertsetzung von industriellen Nebenprodukten bzw. aufgegebener Ressourcen für einen effizienten Produktionszyklus von zentraler Bedeutung ist   -Die Gründung eines living labs für den Bausektor.</t>
  </si>
  <si>
    <t>Entwicklung der Percidenzucht in Aquaponics</t>
  </si>
  <si>
    <t>Das Projekt PERCIPONIE wird den Aufbau eines neuen grenzüberschreitenden Kooperationsnetzwerks im Bereich Forschung, Entwicklung und Innovation ermöglichen. Der Schwerpunkt liegt auf der Entwicklung einer neuen Form der Landwirtschaft in städtischen und stadtnahen Gebieten (Lokalverkauf), die Aquaponik die die Produktion von Gemüse in Hydrokultur mit der Fischzucht kombiniert. Ziel ist es, eine neue, nachhaltigere Form der Landwirtschaft (Abfallrecycling, Entwicklung der Agrarökologie) zu fördern und die Produktion gesunder Lebensmittel (ohne Pestizide) zu gewährleisten. Unser Projekt baut sich auf einem grenzüberschreitenden Konsortium von Partnern auf, mit sehr komplementären Fähigkeiten und Know-how. Die Ergebnisse dieses Projekts kommen den Leitern von Projekten aquaponischer Landwirtschaftsbetriebe (Landwirte, lokale Behörden, große private Gruppen usw.), Schülern und Studenten sowie der wissenschaftlichen Gemeinschaft zugute (der Großregion).</t>
  </si>
  <si>
    <t>Grenzüberschreitender Forschungscluster für industrielle Robotik</t>
  </si>
  <si>
    <t>Das Projekt „Robotix-Academy“ zielt darauf ab, einen dauerhaften Forschungscluster für industrielle Robotik in der Großregion zu etablieren. Die Academy dient den beteiligten Hochschulen und Forschungseinrichtungen, Transferpartnern, Anwender- und Ausrüsterunternehmen als Kooperationsplattform.  Eine wesentliche Aufgabe der Academy besteht darin, Know-how aufzubauen und für die industrielle Praxis bereit zu stellen. Hier werden vor allem KMU bei der Einführung neuer Technologien unterstützt, aber auch Großunternehmen profitieren von den außeruniversitären Bildungs-, Qualifizierungs- und Beratungsangeboten.  Die Hochschulen der Großregion arbeiten gemeinsam am Themengebiet der industriellen Robotik, wobei jeder Partner einen thematischen Schwerpunkt übernimmt. Davon profitieren alle: Modernstes Equipment für praxisnahe Demonstrationen und Versuche werden gemeinsam genutzt und Forschungsergebnisse überregional verwertet.</t>
  </si>
  <si>
    <t>Aufrag wolle</t>
  </si>
  <si>
    <t>Auftrag-Wolle hat sich den Wiederaufbau einer Verwertungskette für Wolle, die in der Großregion produziert wird, zum Ziel gesetzt  Auftrag-Wolle beteiligt und handelt im Interesse von Züchtern, Schafscherern, Handwerkern,  Unternehmern, Betrieben, Verbänden, Designern, gemeinnützigen Vereinen, Privatpersonen,…   Die Aktionen:  - Bestandsaufnahmen und Bildung eines länderübergreifenden Verbundes  - Produktentwicklung  o Gezielte Marktstudien  o Persönliche Begleitung von Projektträgern  o Schaffen von Naturreservatprodukten  o Entwicklung eines innovativen und ökologischen Industrieproduktes  o Überlegungen zu Vermarktungsstrategien  o Fortbildungen  o Renovierung einer Musterwohnung  1)Schaffung einer innovativen Struktur für das  virtuelle  Sammeln von Wolle sowie einer physischen lokalen Sammelstelle für Wolle  2)Kommunikation /Sensibilisierung  o Tage der offenen Tür für Betriebe und Produkte  o Feste  o Förderung der Wolle im ökologischen Baugewerbe  o Haus der Wolle  o Kommunikation zu den Aktionen</t>
  </si>
  <si>
    <t>BIOVAL - Implementierung einer Wertschöpfungskette auf Basis von Brauereirückständen</t>
  </si>
  <si>
    <t>Die Verwendung von erneuerbaren Rohstoffen und Nebenprodukten aus der Industrie einerseits, und die Produktion von Substanzen biologischer Herkunft als Alternative zu Syntheseprodukten aus der Petrochemie anderseits, stellen heutzutage Schlüsselkonzepte einer nachhaltigen Entwicklung dar. In diesem Zusammenhang fallen bei der Produktion von Bier in der Großregion gewaltige Mengen an Nebenprodukten an, die aktuell nicht ausschöpfend verwertet werden. Ziel des BIOVAL-Projektes ist es, durch Anwendung von Technologien aus der Grünen Chemie und der (weißen) Biotechnologie neue Produkte und Rezepturen mit hoher Wertschöpfung für die chemische, pharmazeutische, kosmetische und Lebensmittel-Industrie zu entwickeln. In diesem Zusammenhang möchten wir eine grenzüberschreitende Wertschöpfungskette für den nachhaltigen Rohstoff Biertreber aufbauen.</t>
  </si>
  <si>
    <t>Das Problem soll aus einer grenzüberschreitenden Perspektive in der Großregion analysiert werden. Wie kann ein lokaler Überschuss an erneuerbar erzeugtem Strom aus dem Saarland und Rheinland-Pfalz technisch, wirtschaftlich und umweltfreundlich durch ein intelligentes Management in den Nachbarländern ausgeglichen werden? Dabei sollen nicht nur technische, sondern auch wirtschaftliche und soziale Aspekte (wie die Nutzerakzeptanz) dieses komplexen Problems analysiert werden. Zudem müssen alle Akteure dieser Wertschöpfungskette mobilisiert werden und es bedarf ebenfalls der entsprechenden Kommunikation zu den politischen Entscheidungsträgern um die Ergebnisse dieses Projekts möglichst schnell in die Praxis umzusetzen.</t>
  </si>
  <si>
    <t>GroßRegionales Flugrobotik Netzwerk</t>
  </si>
  <si>
    <t>Stand der Technik  Aktuell beträgt das weltweite jährliche Wachstum der LuftDrohnen (UA) 15%, und allein in Europa werden 150.000 neue Arbeitsplätze erwartet. In allen vier Teilgebieten der GR differieren nationale Regeln, die Betrieb, Ausstattung und Einsatz von UAs betreffen. Einen einfacher transnationalen Einsatz von UAs findet nicht statt.   Das Projekt   Gründung eines grenzüberschreitenden Netzwerk in dem Kenntnisse, Erfahrungen, sowie technologische und wissenschaftliche Ressourcen zu versetzt werden. Das Konsortium hat wirtschaftliche Nischensegmente mit einem erheblichen Bezug zur GR identifiziert, die auf Grund ihrer Ausrichtung von weltweiter Bedeutung sind. Die Marktgebiete sind die Bergbau-Nachsorge der Umweltbereich Luft, Wasser, die Agrarwirtschaft , die Infrastrukturkontrolle mit möglichen Applikationen wie die Überwachung der Grubensenkung, der Luftqualität und der Binnengewässer…</t>
  </si>
  <si>
    <t>Steigerung der Wettbewerbsfähigkeit milchviehhaltender Betriebe in der Großregion durch Verbesserung ihrer Eiweißautarkie</t>
  </si>
  <si>
    <t>Das Projekt Zielt auf die Verbreitung von Maßnahmen und Innovationen, die eine Verbesserung der Eiweißautarkie in Milchviehbetrieben der Groß-Region sowie der Groß-Region als Ganzes erlauben. Die Miteinbeziehung der Akteure im Projekt soll eine kritische Beurteilung und die Aneignung dieser Innovationen durch den Sektor zwecks Steigerung seiner Wettbewerbsfähigkeit ermöglichen. Dies wird darüber hinaus auch die Dauerhaftigkeit des Austausches zwischen diesen Akteuren jenseits der Projektzeitgrenzen gewährleisten.  Nach der Definition und Anwendung einer Methodik zur Erfassung der Autarkie und der Nachhaltigkeit von Betrieben und Gebieten wird eine Bestandaufnahme der anwendbaren Innovationen für ihre Verbesserung durchgeführt. Ein besonderer Augenmerk wird den Synergien geschenkt, die sich durch die Behandlung der Problematik auf der Ebene der Groß-Region ergeben sowie den Maßnahmen, die in der Lage sind, die Hindernisse zur Anwendung der Innovationen zu reduzieren.</t>
  </si>
  <si>
    <t>Grenzüberschreitende Organisation für lokale Lebensmittelversorgung in der Ausser-Haus-Verpflegung</t>
  </si>
  <si>
    <t>Ziel des Projektes ist die Schaffung und die Einführung der ersten Dienstleistungen einer grenzüberschreitenden Einrichtung für die lokale Lebensmittelversorgung in der Außer-Haus-Verpflegung in der Großregion.  Diese Einrichtung wird die Aufgabe haben, die Akteure der lokalen Versorgungsketten in der GR zu vernetzen, ihnen Instrumente zur Verfügung zu stellen, damit sie für die steigende Nachfrage der Außer-Haus-Verpflegung (Kantinen, Restaurants, Gemeinschaftsverpflegung …) eine grenzüberschreitende Lösung anbieten.  Dank der freiwilligen Teilnahme der Akteure der lokalen Versorgungsketten an den verschiedenen Tests dieser Dienstleistungen bietet das Projekt der Einrichtung außerdem die Möglichkeit eines schnellen Starts ihrer ersten Dienstleistungen.  Der Aktionsgebiet deckt die gesamte Großregion ab.</t>
  </si>
  <si>
    <t>Produktivitätspilot für die KMU der Großregion</t>
  </si>
  <si>
    <t>Das allgemeine Ziel des Projektes ist die Verbesserung der internationalen Wettbewerbsfähigkeit von verarbeitenden Unternehmen der Großregion, insbesondere KMU. Durch Prozessinnovationen und Produktivitätsverbesserungen sollen F&amp;E Ausgaben in Unternehmen gesteigert werden. Das Projekt fokussiert dabei auf die wichtigen Branchen des verarbeitenden Gewerbes für eine „intelligente Spezialisierung“. Auf Basis einer Studie wird ein Modell zur Messung und Bewertung der Wettbewerbsfähigkeit von KMU für die Großregion entwickelt und in Fallstudien getestet. Das Analyse- und Bewertungsmodell wird für Unternehmen und Institutionen als Auditinstrument PRODPILOT auf einer Internetplattform zusammen mit erklärenden Inhalten verfügbar gemacht. Ein Marketingkonzept, bspw. „Produktivitätspreis der Großregion“, sorgt zur Verbreitung des neuen Angebotes durch Multiplikation der angebotenen Lösungen über die Unternehmen der Fallstudien hinaus.</t>
  </si>
  <si>
    <t>N° ref. SYNERGIE-CTE / Nr. SYNERGIE-CTE</t>
  </si>
  <si>
    <t>N° de projet / Projektnummer</t>
  </si>
  <si>
    <t>Bénéficiaire chef de file / Federführender Begünstigter</t>
  </si>
  <si>
    <t>Pays / Land</t>
  </si>
  <si>
    <t>Date de début / Datum des Projektbeginns</t>
  </si>
  <si>
    <t>Date de fin / Datum des Projektendes</t>
  </si>
  <si>
    <t>FEDER / EFRE</t>
  </si>
  <si>
    <t>Montants des cofinancements / Kofinanzierungsbeträge</t>
  </si>
  <si>
    <t>Montant total éligible du projet / 
förderfähiger Gesamtbetrag des Projekts</t>
  </si>
  <si>
    <t>Axe prioritaire / Prioritäts-achse</t>
  </si>
  <si>
    <t>Priorité / Priorität</t>
  </si>
  <si>
    <t>Appel à projets / Projektaufruf</t>
  </si>
  <si>
    <t>072-4-09-194</t>
  </si>
  <si>
    <t>ComPrintMetal3D</t>
  </si>
  <si>
    <t>Comparaison de différents procédés d'impression 3D métal en fonction de l'application</t>
  </si>
  <si>
    <t>Liste des projets approuvés (état au 04/09/2021) / Liste der genehmigten Projekte (Stand am 04.09.2021)</t>
  </si>
  <si>
    <t xml:space="preserve">Le projet ComPrintMetal3D vise à fournir aux PME de la Grande Région un guide pour la fabrication additive de composants métalliques. Dans cette branche en plein essor de l'industrie manufacturière, il existe une très forte dynamique et un nombre croissant de technologies. Cette situation et le manque de vue d'ensemble empêchent les PME de décider efficacement de l'option de fabrication la plus économique. Afin de rendre cela possible, un guide sera progressivement élaboré et diffusé. Tout d'abord, l'état de l'art des technologies est compilé, les propriétés de base des matériaux sont déterminées et comparées entre elles. Ensuite, les partenaires du projet sélectionnent des pièces de démonstration dans les domaines d'activité des entreprises partenaires. Leurs applications possibles sont alors clarifiées et présentées par le moyen d'essais et d'optimisations. Au cours du projet, les résultats seront mis gratuitement à la disposition du grand public. </t>
  </si>
  <si>
    <t xml:space="preserve">Anwendungsbezogener Vergleich verschiedener 3D-Metalldruckverfahren </t>
  </si>
  <si>
    <t xml:space="preserve">Das Projekt ComPrintMetal3D hat als Ziel, KMU der Großregion einen Leitfaden für das additive Fertigen von Metallbauteilen an die Hand zu geben. Bei diesem aufsteigenden Fertigungszweig sind eine sehr starke Dynamik und eine zunehmende Anzahl an Prozessmöglichkeiten zu verzeichnen. Diese und eine fehlende Übersicht erschwert es KMU sich effizient für die wirtschaftlichste Herstellmöglichkeit zu entscheiden. Um dies zu ermöglichen, wird schrittweise ein Leitfaden erstellt und verteilt. Zuerst werden der Stand der Technik zusammengestellt, grundlegende Materialeigenschaften ermittelt und miteinander verglichen. Nachfolgend wählen die Projektpartner Demonstrationsobjekte aus den Geschäftsfeldern der Unternehmenspartner aus. An diesen werden durch Untersuchungen und Optimierungen deren Einsatzmöglichkeiten verdeutlicht und dargestellt. Das erarbeitete Wissen wird projektbegleitend der breiten Öffentlichkeit kostenlos zur Verfügung gestellt.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</si>
</sst>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quot;€&quot;_-;\-* #,##0.00&quot;€&quot;_-;_-* &quot;-&quot;??&quot;€&quot;_-;_-@_-"/>
    <numFmt numFmtId="164" formatCode="_-* #,##0.00\ &quot;€&quot;_-;\-* #,##0.00\ &quot;€&quot;_-;_-* &quot;-&quot;??\ &quot;€&quot;_-;_-@_-"/>
    <numFmt numFmtId="165" formatCode="#,##0.00\ &quot;€&quot;"/>
  </numFmts>
  <fonts count="33">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sz val="24"/>
      <color theme="0"/>
      <name val="Arial"/>
      <family val="2"/>
    </font>
    <font>
      <sz val="9"/>
      <color theme="1"/>
      <name val="Arial"/>
      <family val="2"/>
    </font>
    <font>
      <b/>
      <sz val="22"/>
      <color rgb="FFEA6647"/>
      <name val="Arial"/>
      <family val="2"/>
    </font>
    <font>
      <b/>
      <sz val="22"/>
      <color rgb="FF98C222"/>
      <name val="Arial"/>
      <family val="2"/>
    </font>
    <font>
      <b/>
      <sz val="22"/>
      <color rgb="FFA36298"/>
      <name val="Arial"/>
      <family val="2"/>
    </font>
    <font>
      <b/>
      <sz val="22"/>
      <color rgb="FF1CB8CF"/>
      <name val="Arial"/>
      <family val="2"/>
    </font>
    <font>
      <b/>
      <sz val="16"/>
      <color rgb="FFEA6647"/>
      <name val="Arial"/>
      <family val="2"/>
    </font>
    <font>
      <b/>
      <sz val="16"/>
      <color rgb="FF98C222"/>
      <name val="Arial"/>
      <family val="2"/>
    </font>
    <font>
      <b/>
      <sz val="16"/>
      <color rgb="FFA36298"/>
      <name val="Arial"/>
      <family val="2"/>
    </font>
    <font>
      <b/>
      <sz val="16"/>
      <color rgb="FF1CB8CF"/>
      <name val="Arial"/>
      <family val="2"/>
    </font>
    <font>
      <sz val="13"/>
      <color theme="1"/>
      <name val="Arial"/>
      <family val="2"/>
    </font>
    <font>
      <b/>
      <sz val="22"/>
      <color theme="1"/>
      <name val="Arial"/>
      <family val="2"/>
    </font>
    <font>
      <b/>
      <sz val="14"/>
      <color theme="1"/>
      <name val="Arial"/>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A6647"/>
        <bgColor indexed="64"/>
      </patternFill>
    </fill>
    <fill>
      <patternFill patternType="solid">
        <fgColor rgb="FF98C222"/>
        <bgColor indexed="64"/>
      </patternFill>
    </fill>
    <fill>
      <patternFill patternType="solid">
        <fgColor rgb="FFA36298"/>
        <bgColor indexed="64"/>
      </patternFill>
    </fill>
    <fill>
      <patternFill patternType="solid">
        <fgColor rgb="FF1CB8CF"/>
        <bgColor indexed="64"/>
      </patternFill>
    </fill>
  </fills>
  <borders count="2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164" fontId="0" fillId="0" borderId="0" applyFont="0" applyFill="0" applyBorder="0" applyAlignment="0" applyProtection="0"/>
  </cellStyleXfs>
  <cellXfs count="84">
    <xf numFmtId="0" fontId="0" fillId="0" borderId="0" xfId="0"/>
    <xf numFmtId="0" fontId="0" fillId="0" borderId="0" xfId="0" applyFill="1"/>
    <xf numFmtId="0" fontId="18" fillId="0" borderId="0" xfId="0" applyFont="1" applyAlignment="1">
      <alignment vertical="center"/>
    </xf>
    <xf numFmtId="0" fontId="19" fillId="0" borderId="0" xfId="0" applyFont="1" applyAlignment="1">
      <alignment vertical="center"/>
    </xf>
    <xf numFmtId="14" fontId="0" fillId="0" borderId="0" xfId="0" applyNumberFormat="1" applyFill="1"/>
    <xf numFmtId="22" fontId="0" fillId="0" borderId="0" xfId="0" applyNumberFormat="1" applyFill="1"/>
    <xf numFmtId="9" fontId="0" fillId="0" borderId="0" xfId="0" applyNumberFormat="1" applyFill="1"/>
    <xf numFmtId="0" fontId="18" fillId="0" borderId="10" xfId="0" applyFont="1" applyBorder="1" applyAlignment="1">
      <alignment vertical="center"/>
    </xf>
    <xf numFmtId="0" fontId="22" fillId="0" borderId="10" xfId="0" applyFont="1" applyBorder="1" applyAlignment="1">
      <alignment horizontal="center" vertical="center"/>
    </xf>
    <xf numFmtId="0" fontId="26" fillId="0" borderId="10" xfId="0" applyFont="1" applyBorder="1" applyAlignment="1">
      <alignment vertical="center" wrapText="1"/>
    </xf>
    <xf numFmtId="0" fontId="30" fillId="0" borderId="10" xfId="0" applyFont="1" applyBorder="1" applyAlignment="1">
      <alignment vertical="center" wrapText="1"/>
    </xf>
    <xf numFmtId="0" fontId="30" fillId="0" borderId="10" xfId="0" applyFont="1" applyFill="1" applyBorder="1" applyAlignment="1">
      <alignment vertical="center" wrapText="1"/>
    </xf>
    <xf numFmtId="0" fontId="21" fillId="0" borderId="10" xfId="0" applyFont="1" applyBorder="1" applyAlignment="1">
      <alignment vertical="center" wrapText="1"/>
    </xf>
    <xf numFmtId="0" fontId="21" fillId="0" borderId="10" xfId="0" applyFont="1" applyFill="1" applyBorder="1" applyAlignment="1">
      <alignment vertical="center" wrapText="1"/>
    </xf>
    <xf numFmtId="0" fontId="18" fillId="0" borderId="10" xfId="0" applyFont="1" applyBorder="1" applyAlignment="1">
      <alignment vertical="center" wrapText="1"/>
    </xf>
    <xf numFmtId="0" fontId="23" fillId="0" borderId="10" xfId="0" applyFont="1" applyBorder="1" applyAlignment="1">
      <alignment horizontal="center" vertical="center"/>
    </xf>
    <xf numFmtId="0" fontId="27" fillId="0" borderId="10" xfId="0" applyFont="1" applyBorder="1" applyAlignment="1">
      <alignment vertical="center" wrapText="1"/>
    </xf>
    <xf numFmtId="0" fontId="24" fillId="0" borderId="10" xfId="0" applyFont="1" applyBorder="1" applyAlignment="1">
      <alignment horizontal="center" vertical="center"/>
    </xf>
    <xf numFmtId="0" fontId="28" fillId="0" borderId="10" xfId="0" applyFont="1" applyBorder="1" applyAlignment="1">
      <alignment vertical="center" wrapText="1"/>
    </xf>
    <xf numFmtId="0" fontId="18" fillId="0" borderId="10" xfId="0" applyFont="1" applyFill="1" applyBorder="1" applyAlignment="1">
      <alignment vertical="center"/>
    </xf>
    <xf numFmtId="0" fontId="24" fillId="0" borderId="10" xfId="0" applyFont="1" applyFill="1" applyBorder="1" applyAlignment="1">
      <alignment horizontal="center" vertical="center"/>
    </xf>
    <xf numFmtId="0" fontId="28" fillId="0" borderId="10" xfId="0" applyFont="1" applyFill="1" applyBorder="1" applyAlignment="1">
      <alignment vertical="center" wrapText="1"/>
    </xf>
    <xf numFmtId="0" fontId="25" fillId="0" borderId="10" xfId="0" applyFont="1" applyBorder="1" applyAlignment="1">
      <alignment horizontal="center" vertical="center"/>
    </xf>
    <xf numFmtId="0" fontId="29" fillId="0" borderId="10" xfId="0" applyFont="1" applyBorder="1" applyAlignment="1">
      <alignment vertical="center" wrapText="1"/>
    </xf>
    <xf numFmtId="0" fontId="20" fillId="33" borderId="10" xfId="0" applyFont="1" applyFill="1" applyBorder="1" applyAlignment="1">
      <alignment vertical="center"/>
    </xf>
    <xf numFmtId="0" fontId="20" fillId="34" borderId="10" xfId="0" applyFont="1" applyFill="1" applyBorder="1" applyAlignment="1">
      <alignment vertical="center"/>
    </xf>
    <xf numFmtId="0" fontId="20" fillId="35" borderId="10" xfId="0" applyFont="1" applyFill="1" applyBorder="1" applyAlignment="1">
      <alignment vertical="center"/>
    </xf>
    <xf numFmtId="0" fontId="20" fillId="36" borderId="10" xfId="0" applyFont="1" applyFill="1" applyBorder="1" applyAlignment="1">
      <alignment vertical="center"/>
    </xf>
    <xf numFmtId="0" fontId="18" fillId="0" borderId="11" xfId="0" applyFont="1" applyBorder="1" applyAlignment="1">
      <alignment vertical="center"/>
    </xf>
    <xf numFmtId="0" fontId="20" fillId="34" borderId="11" xfId="0" applyFont="1" applyFill="1" applyBorder="1" applyAlignment="1">
      <alignment vertical="center"/>
    </xf>
    <xf numFmtId="0" fontId="23" fillId="0" borderId="11" xfId="0" applyFont="1" applyBorder="1" applyAlignment="1">
      <alignment horizontal="center" vertical="center"/>
    </xf>
    <xf numFmtId="0" fontId="27" fillId="0" borderId="11" xfId="0" applyFont="1" applyBorder="1" applyAlignment="1">
      <alignment vertical="center" wrapText="1"/>
    </xf>
    <xf numFmtId="0" fontId="30" fillId="0" borderId="11" xfId="0" applyFont="1" applyBorder="1" applyAlignment="1">
      <alignment vertical="center" wrapText="1"/>
    </xf>
    <xf numFmtId="0" fontId="30" fillId="0" borderId="11" xfId="0" applyFont="1" applyFill="1" applyBorder="1" applyAlignment="1">
      <alignment vertical="center" wrapText="1"/>
    </xf>
    <xf numFmtId="0" fontId="21" fillId="0" borderId="11" xfId="0" applyFont="1" applyBorder="1" applyAlignment="1">
      <alignment vertical="center" wrapText="1"/>
    </xf>
    <xf numFmtId="0" fontId="21" fillId="0" borderId="11" xfId="0" applyFont="1" applyFill="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xf>
    <xf numFmtId="0" fontId="20" fillId="33" borderId="12" xfId="0" applyFont="1" applyFill="1" applyBorder="1" applyAlignment="1">
      <alignment vertical="center"/>
    </xf>
    <xf numFmtId="0" fontId="22" fillId="0" borderId="12" xfId="0" applyFont="1" applyBorder="1" applyAlignment="1">
      <alignment horizontal="center" vertical="center"/>
    </xf>
    <xf numFmtId="0" fontId="26" fillId="0" borderId="12" xfId="0" applyFont="1" applyBorder="1" applyAlignment="1">
      <alignment vertical="center" wrapText="1"/>
    </xf>
    <xf numFmtId="0" fontId="30" fillId="0" borderId="12" xfId="0" applyFont="1" applyBorder="1" applyAlignment="1">
      <alignment vertical="center" wrapText="1"/>
    </xf>
    <xf numFmtId="0" fontId="30" fillId="0" borderId="12" xfId="0" applyFont="1" applyFill="1" applyBorder="1" applyAlignment="1">
      <alignment vertical="center" wrapText="1"/>
    </xf>
    <xf numFmtId="0" fontId="21" fillId="0" borderId="12" xfId="0" applyFont="1" applyBorder="1" applyAlignment="1">
      <alignment vertical="center" wrapText="1"/>
    </xf>
    <xf numFmtId="0" fontId="21" fillId="0" borderId="12" xfId="0" applyFont="1" applyFill="1" applyBorder="1" applyAlignment="1">
      <alignment vertical="center" wrapText="1"/>
    </xf>
    <xf numFmtId="0" fontId="18" fillId="0" borderId="12" xfId="0" applyFont="1" applyBorder="1" applyAlignment="1">
      <alignment vertical="center" wrapText="1"/>
    </xf>
    <xf numFmtId="0" fontId="20" fillId="35" borderId="11" xfId="0" applyFont="1" applyFill="1" applyBorder="1" applyAlignment="1">
      <alignment vertical="center"/>
    </xf>
    <xf numFmtId="0" fontId="24" fillId="0" borderId="11" xfId="0" applyFont="1" applyBorder="1" applyAlignment="1">
      <alignment horizontal="center" vertical="center"/>
    </xf>
    <xf numFmtId="0" fontId="28" fillId="0" borderId="11" xfId="0" applyFont="1" applyBorder="1" applyAlignment="1">
      <alignment vertical="center" wrapText="1"/>
    </xf>
    <xf numFmtId="0" fontId="20" fillId="34" borderId="12" xfId="0" applyFont="1" applyFill="1" applyBorder="1" applyAlignment="1">
      <alignment vertical="center"/>
    </xf>
    <xf numFmtId="0" fontId="23" fillId="0" borderId="12" xfId="0" applyFont="1" applyBorder="1" applyAlignment="1">
      <alignment horizontal="center" vertical="center"/>
    </xf>
    <xf numFmtId="0" fontId="27" fillId="0" borderId="12" xfId="0" applyFont="1" applyBorder="1" applyAlignment="1">
      <alignment vertical="center" wrapText="1"/>
    </xf>
    <xf numFmtId="0" fontId="20" fillId="36" borderId="11" xfId="0" applyFont="1" applyFill="1" applyBorder="1" applyAlignment="1">
      <alignment vertical="center"/>
    </xf>
    <xf numFmtId="0" fontId="25" fillId="0" borderId="11" xfId="0" applyFont="1" applyBorder="1" applyAlignment="1">
      <alignment horizontal="center" vertical="center"/>
    </xf>
    <xf numFmtId="0" fontId="29" fillId="0" borderId="11" xfId="0" applyFont="1" applyBorder="1" applyAlignment="1">
      <alignment vertical="center" wrapText="1"/>
    </xf>
    <xf numFmtId="0" fontId="20" fillId="35" borderId="12" xfId="0" applyFont="1" applyFill="1" applyBorder="1" applyAlignment="1">
      <alignment vertical="center"/>
    </xf>
    <xf numFmtId="0" fontId="24" fillId="0" borderId="12" xfId="0" applyFont="1" applyBorder="1" applyAlignment="1">
      <alignment horizontal="center" vertical="center"/>
    </xf>
    <xf numFmtId="0" fontId="28" fillId="0" borderId="12" xfId="0" applyFont="1" applyBorder="1" applyAlignment="1">
      <alignment vertical="center" wrapText="1"/>
    </xf>
    <xf numFmtId="0" fontId="19" fillId="0" borderId="13" xfId="0" applyFont="1" applyBorder="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6" xfId="0" applyFont="1" applyBorder="1" applyAlignment="1">
      <alignment vertical="center"/>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19" xfId="0" applyFont="1" applyBorder="1" applyAlignment="1">
      <alignment vertical="center" wrapText="1"/>
    </xf>
    <xf numFmtId="0" fontId="20" fillId="36" borderId="12" xfId="0" applyFont="1" applyFill="1" applyBorder="1" applyAlignment="1">
      <alignment vertical="center"/>
    </xf>
    <xf numFmtId="0" fontId="25" fillId="0" borderId="12" xfId="0" applyFont="1" applyBorder="1" applyAlignment="1">
      <alignment horizontal="center" vertical="center"/>
    </xf>
    <xf numFmtId="0" fontId="29" fillId="0" borderId="12" xfId="0" applyFont="1" applyBorder="1" applyAlignment="1">
      <alignment vertical="center" wrapText="1"/>
    </xf>
    <xf numFmtId="0" fontId="31" fillId="0" borderId="0" xfId="0" applyFont="1" applyAlignment="1">
      <alignment vertical="center"/>
    </xf>
    <xf numFmtId="0" fontId="32" fillId="0" borderId="14" xfId="0" applyFont="1" applyBorder="1" applyAlignment="1">
      <alignment horizontal="center" vertical="center" wrapText="1"/>
    </xf>
    <xf numFmtId="44" fontId="18" fillId="0" borderId="0" xfId="0" applyNumberFormat="1" applyFont="1" applyAlignment="1">
      <alignment vertical="center"/>
    </xf>
    <xf numFmtId="164" fontId="18" fillId="0" borderId="10" xfId="0" applyNumberFormat="1" applyFont="1" applyFill="1" applyBorder="1" applyAlignment="1">
      <alignment vertical="center" wrapText="1"/>
    </xf>
    <xf numFmtId="165" fontId="18" fillId="0" borderId="10" xfId="0" applyNumberFormat="1" applyFont="1" applyFill="1" applyBorder="1" applyAlignment="1">
      <alignment vertical="center" wrapText="1"/>
    </xf>
    <xf numFmtId="164" fontId="18" fillId="0" borderId="12" xfId="0" applyNumberFormat="1" applyFont="1" applyFill="1" applyBorder="1" applyAlignment="1">
      <alignment vertical="center" wrapText="1"/>
    </xf>
    <xf numFmtId="164" fontId="18" fillId="0" borderId="11" xfId="0" applyNumberFormat="1" applyFont="1" applyFill="1" applyBorder="1" applyAlignment="1">
      <alignment vertical="center" wrapText="1"/>
    </xf>
    <xf numFmtId="164" fontId="18" fillId="0" borderId="0" xfId="0" applyNumberFormat="1" applyFont="1" applyAlignment="1">
      <alignment vertical="center"/>
    </xf>
    <xf numFmtId="0" fontId="18" fillId="0" borderId="0" xfId="0" applyFont="1" applyFill="1" applyAlignment="1">
      <alignment vertical="center"/>
    </xf>
    <xf numFmtId="0" fontId="19" fillId="0" borderId="14" xfId="0" applyFont="1" applyFill="1" applyBorder="1" applyAlignment="1">
      <alignment horizontal="center" vertical="center" wrapText="1"/>
    </xf>
    <xf numFmtId="164" fontId="18" fillId="0" borderId="10" xfId="61" applyNumberFormat="1" applyFont="1" applyFill="1" applyBorder="1" applyAlignment="1">
      <alignment vertical="center" wrapText="1"/>
    </xf>
    <xf numFmtId="165" fontId="18" fillId="0" borderId="11" xfId="0" applyNumberFormat="1" applyFont="1" applyFill="1" applyBorder="1" applyAlignment="1">
      <alignment vertical="center" wrapText="1"/>
    </xf>
    <xf numFmtId="14" fontId="18" fillId="0" borderId="10" xfId="0" applyNumberFormat="1" applyFont="1" applyFill="1" applyBorder="1" applyAlignment="1">
      <alignment vertical="center" wrapText="1"/>
    </xf>
    <xf numFmtId="14" fontId="18" fillId="0" borderId="12" xfId="0" applyNumberFormat="1" applyFont="1" applyFill="1" applyBorder="1" applyAlignment="1">
      <alignment vertical="center" wrapText="1"/>
    </xf>
    <xf numFmtId="165" fontId="18" fillId="0" borderId="12" xfId="0" applyNumberFormat="1" applyFont="1" applyFill="1" applyBorder="1" applyAlignment="1">
      <alignment vertical="center" wrapText="1"/>
    </xf>
    <xf numFmtId="14" fontId="18" fillId="0" borderId="11" xfId="0" applyNumberFormat="1" applyFont="1" applyFill="1" applyBorder="1" applyAlignment="1">
      <alignment vertical="center" wrapText="1"/>
    </xf>
  </cellXfs>
  <cellStyles count="48">
    <cellStyle name="Normal" xfId="0"/>
    <cellStyle name="Percent" xfId="15"/>
    <cellStyle name="Currency" xfId="16"/>
    <cellStyle name="Currency [0]" xfId="17"/>
    <cellStyle name="Comma" xfId="18"/>
    <cellStyle name="Comma [0]" xfId="19"/>
    <cellStyle name="Titre" xfId="20"/>
    <cellStyle name="Titre 1" xfId="21"/>
    <cellStyle name="Titre 2" xfId="22"/>
    <cellStyle name="Titre 3" xfId="23"/>
    <cellStyle name="Titre 4" xfId="24"/>
    <cellStyle name="Satisfaisant" xfId="25"/>
    <cellStyle name="Insatisfaisant" xfId="26"/>
    <cellStyle name="Neutre" xfId="27"/>
    <cellStyle name="Entrée" xfId="28"/>
    <cellStyle name="Sortie" xfId="29"/>
    <cellStyle name="Calcul" xfId="30"/>
    <cellStyle name="Cellule liée" xfId="31"/>
    <cellStyle name="Vérification" xfId="32"/>
    <cellStyle name="Avertissement" xfId="33"/>
    <cellStyle name="Note" xfId="34"/>
    <cellStyle name="Texte explicatif" xfId="35"/>
    <cellStyle name="Total" xfId="36"/>
    <cellStyle name="Accent1" xfId="37"/>
    <cellStyle name="20 % - Accent1" xfId="38"/>
    <cellStyle name="40 % - Accent1" xfId="39"/>
    <cellStyle name="60 % - Accent1" xfId="40"/>
    <cellStyle name="Accent2" xfId="41"/>
    <cellStyle name="20 % - Accent2" xfId="42"/>
    <cellStyle name="40 % - Accent2" xfId="43"/>
    <cellStyle name="60 % - Accent2" xfId="44"/>
    <cellStyle name="Accent3" xfId="45"/>
    <cellStyle name="20 % - Accent3" xfId="46"/>
    <cellStyle name="40 % - Accent3" xfId="47"/>
    <cellStyle name="60 % - Accent3" xfId="48"/>
    <cellStyle name="Accent4" xfId="49"/>
    <cellStyle name="20 % - Accent4" xfId="50"/>
    <cellStyle name="40 % - Accent4" xfId="51"/>
    <cellStyle name="60 % - Accent4" xfId="52"/>
    <cellStyle name="Accent5" xfId="53"/>
    <cellStyle name="20 % - Accent5" xfId="54"/>
    <cellStyle name="40 % - Accent5" xfId="55"/>
    <cellStyle name="60 % - Accent5" xfId="56"/>
    <cellStyle name="Accent6" xfId="57"/>
    <cellStyle name="20 % - Accent6" xfId="58"/>
    <cellStyle name="40 % - Accent6" xfId="59"/>
    <cellStyle name="60 % - Accent6" xfId="60"/>
    <cellStyle name="Monétaire" xfId="6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tabSelected="1" zoomScale="50" zoomScaleNormal="50" workbookViewId="0" topLeftCell="A1">
      <pane xSplit="7" ySplit="2" topLeftCell="O53" activePane="bottomRight" state="frozen"/>
      <selection pane="topRight" activeCell="H1" sqref="H1"/>
      <selection pane="bottomLeft" activeCell="A3" sqref="A3"/>
      <selection pane="bottomRight" activeCell="P53" sqref="P53"/>
    </sheetView>
  </sheetViews>
  <sheetFormatPr defaultColWidth="10.8515625" defaultRowHeight="15"/>
  <cols>
    <col min="1" max="1" width="6.421875" style="2" customWidth="1"/>
    <col min="2" max="2" width="14.140625" style="2" customWidth="1"/>
    <col min="3" max="3" width="11.8515625" style="2" customWidth="1"/>
    <col min="4" max="4" width="11.140625" style="2" customWidth="1"/>
    <col min="5" max="5" width="16.140625" style="2" customWidth="1"/>
    <col min="6" max="6" width="17.8515625" style="2" customWidth="1"/>
    <col min="7" max="7" width="31.8515625" style="2" customWidth="1"/>
    <col min="8" max="9" width="32.140625" style="2" customWidth="1"/>
    <col min="10" max="11" width="78.7109375" style="2" customWidth="1"/>
    <col min="12" max="12" width="27.421875" style="2" customWidth="1"/>
    <col min="13" max="13" width="15.8515625" style="2" customWidth="1"/>
    <col min="14" max="14" width="24.7109375" style="2" customWidth="1"/>
    <col min="15" max="15" width="19.8515625" style="2" customWidth="1"/>
    <col min="16" max="16" width="17.421875" style="2" customWidth="1"/>
    <col min="17" max="17" width="18.8515625" style="76" customWidth="1"/>
    <col min="18" max="18" width="20.28125" style="76" customWidth="1"/>
    <col min="19" max="19" width="24.7109375" style="76" customWidth="1"/>
    <col min="20" max="20" width="36.421875" style="2" customWidth="1"/>
    <col min="21" max="21" width="11.00390625" style="2" customWidth="1"/>
    <col min="22" max="22" width="16.421875" style="2" bestFit="1" customWidth="1"/>
    <col min="23" max="23" width="20.57421875" style="2" customWidth="1"/>
    <col min="24" max="24" width="19.7109375" style="2" customWidth="1"/>
    <col min="25" max="25" width="20.140625" style="2" customWidth="1"/>
    <col min="26" max="26" width="20.8515625" style="2" customWidth="1"/>
    <col min="27" max="27" width="10.8515625" style="2" customWidth="1"/>
    <col min="28" max="28" width="19.421875" style="2" customWidth="1"/>
    <col min="29" max="29" width="17.421875" style="2" customWidth="1"/>
    <col min="30" max="30" width="14.7109375" style="2" customWidth="1"/>
    <col min="31" max="31" width="15.8515625" style="2" bestFit="1" customWidth="1"/>
    <col min="32" max="32" width="11.8515625" style="2" bestFit="1" customWidth="1"/>
    <col min="33" max="16384" width="10.8515625" style="2" customWidth="1"/>
  </cols>
  <sheetData>
    <row r="1" ht="57.65" customHeight="1" thickBot="1">
      <c r="C1" s="68" t="s">
        <v>541</v>
      </c>
    </row>
    <row r="2" spans="1:20" s="3" customFormat="1" ht="77.5" customHeight="1">
      <c r="A2" s="58"/>
      <c r="B2" s="59" t="s">
        <v>535</v>
      </c>
      <c r="C2" s="59" t="s">
        <v>536</v>
      </c>
      <c r="D2" s="59" t="s">
        <v>0</v>
      </c>
      <c r="E2" s="59" t="s">
        <v>526</v>
      </c>
      <c r="F2" s="59" t="s">
        <v>527</v>
      </c>
      <c r="G2" s="69" t="s">
        <v>1</v>
      </c>
      <c r="H2" s="69" t="s">
        <v>2</v>
      </c>
      <c r="I2" s="69" t="s">
        <v>383</v>
      </c>
      <c r="J2" s="69" t="s">
        <v>375</v>
      </c>
      <c r="K2" s="69" t="s">
        <v>382</v>
      </c>
      <c r="L2" s="59" t="s">
        <v>528</v>
      </c>
      <c r="M2" s="59" t="s">
        <v>529</v>
      </c>
      <c r="N2" s="59" t="s">
        <v>537</v>
      </c>
      <c r="O2" s="59" t="s">
        <v>530</v>
      </c>
      <c r="P2" s="59" t="s">
        <v>531</v>
      </c>
      <c r="Q2" s="77" t="s">
        <v>532</v>
      </c>
      <c r="R2" s="77" t="s">
        <v>533</v>
      </c>
      <c r="S2" s="77" t="s">
        <v>534</v>
      </c>
      <c r="T2" s="60" t="s">
        <v>376</v>
      </c>
    </row>
    <row r="3" spans="1:32" ht="126.5">
      <c r="A3" s="61">
        <v>1</v>
      </c>
      <c r="B3" s="24">
        <v>1</v>
      </c>
      <c r="C3" s="7" t="s">
        <v>3</v>
      </c>
      <c r="D3" s="8">
        <v>1</v>
      </c>
      <c r="E3" s="7">
        <v>2441</v>
      </c>
      <c r="F3" s="7" t="s">
        <v>4</v>
      </c>
      <c r="G3" s="9" t="s">
        <v>5</v>
      </c>
      <c r="H3" s="10" t="s">
        <v>6</v>
      </c>
      <c r="I3" s="11" t="s">
        <v>384</v>
      </c>
      <c r="J3" s="12" t="s">
        <v>306</v>
      </c>
      <c r="K3" s="13" t="s">
        <v>385</v>
      </c>
      <c r="L3" s="14" t="s">
        <v>250</v>
      </c>
      <c r="M3" s="14" t="s">
        <v>249</v>
      </c>
      <c r="N3" s="14" t="s">
        <v>232</v>
      </c>
      <c r="O3" s="80">
        <v>42614</v>
      </c>
      <c r="P3" s="80">
        <v>44620</v>
      </c>
      <c r="Q3" s="78">
        <v>5111227.49</v>
      </c>
      <c r="R3" s="72">
        <v>3407485.040000001</v>
      </c>
      <c r="S3" s="71">
        <v>8518712.530000001</v>
      </c>
      <c r="T3" s="62" t="s">
        <v>377</v>
      </c>
      <c r="V3" s="70"/>
      <c r="W3" s="70"/>
      <c r="X3" s="70"/>
      <c r="Y3" s="70"/>
      <c r="Z3" s="70"/>
      <c r="AB3" s="70"/>
      <c r="AC3" s="70"/>
      <c r="AE3" s="70"/>
      <c r="AF3" s="70"/>
    </row>
    <row r="4" spans="1:20" ht="57.5">
      <c r="A4" s="61">
        <v>2</v>
      </c>
      <c r="B4" s="24">
        <v>1</v>
      </c>
      <c r="C4" s="7" t="s">
        <v>3</v>
      </c>
      <c r="D4" s="8">
        <v>1</v>
      </c>
      <c r="E4" s="7">
        <v>2442</v>
      </c>
      <c r="F4" s="7" t="s">
        <v>7</v>
      </c>
      <c r="G4" s="9" t="s">
        <v>8</v>
      </c>
      <c r="H4" s="10" t="s">
        <v>9</v>
      </c>
      <c r="I4" s="11" t="s">
        <v>386</v>
      </c>
      <c r="J4" s="12" t="s">
        <v>307</v>
      </c>
      <c r="K4" s="13" t="s">
        <v>387</v>
      </c>
      <c r="L4" s="14" t="s">
        <v>251</v>
      </c>
      <c r="M4" s="14" t="s">
        <v>245</v>
      </c>
      <c r="N4" s="14" t="s">
        <v>232</v>
      </c>
      <c r="O4" s="80">
        <v>42552</v>
      </c>
      <c r="P4" s="80">
        <v>44926</v>
      </c>
      <c r="Q4" s="71">
        <v>1739711.48</v>
      </c>
      <c r="R4" s="72">
        <v>1159807.67</v>
      </c>
      <c r="S4" s="71">
        <v>2899519.15</v>
      </c>
      <c r="T4" s="62" t="s">
        <v>377</v>
      </c>
    </row>
    <row r="5" spans="1:20" ht="126.5">
      <c r="A5" s="61">
        <v>3</v>
      </c>
      <c r="B5" s="24">
        <v>1</v>
      </c>
      <c r="C5" s="7" t="s">
        <v>3</v>
      </c>
      <c r="D5" s="8">
        <v>1</v>
      </c>
      <c r="E5" s="7">
        <v>2453</v>
      </c>
      <c r="F5" s="7" t="s">
        <v>10</v>
      </c>
      <c r="G5" s="9" t="s">
        <v>11</v>
      </c>
      <c r="H5" s="10" t="s">
        <v>12</v>
      </c>
      <c r="I5" s="11" t="s">
        <v>388</v>
      </c>
      <c r="J5" s="12" t="s">
        <v>308</v>
      </c>
      <c r="K5" s="13" t="s">
        <v>389</v>
      </c>
      <c r="L5" s="14" t="s">
        <v>252</v>
      </c>
      <c r="M5" s="14" t="s">
        <v>249</v>
      </c>
      <c r="N5" s="14" t="s">
        <v>232</v>
      </c>
      <c r="O5" s="80">
        <v>42522</v>
      </c>
      <c r="P5" s="80">
        <v>44165</v>
      </c>
      <c r="Q5" s="71">
        <v>211810.78</v>
      </c>
      <c r="R5" s="72">
        <v>141207.18999999997</v>
      </c>
      <c r="S5" s="71">
        <v>353017.97</v>
      </c>
      <c r="T5" s="62" t="s">
        <v>377</v>
      </c>
    </row>
    <row r="6" spans="1:20" ht="103.5">
      <c r="A6" s="61">
        <v>4</v>
      </c>
      <c r="B6" s="24">
        <v>1</v>
      </c>
      <c r="C6" s="7" t="s">
        <v>3</v>
      </c>
      <c r="D6" s="8">
        <v>1</v>
      </c>
      <c r="E6" s="7">
        <v>2546</v>
      </c>
      <c r="F6" s="7" t="s">
        <v>13</v>
      </c>
      <c r="G6" s="9" t="s">
        <v>14</v>
      </c>
      <c r="H6" s="10" t="s">
        <v>15</v>
      </c>
      <c r="I6" s="11" t="s">
        <v>390</v>
      </c>
      <c r="J6" s="12" t="s">
        <v>309</v>
      </c>
      <c r="K6" s="13" t="s">
        <v>391</v>
      </c>
      <c r="L6" s="14" t="s">
        <v>253</v>
      </c>
      <c r="M6" s="14" t="s">
        <v>245</v>
      </c>
      <c r="N6" s="14" t="s">
        <v>232</v>
      </c>
      <c r="O6" s="80">
        <v>42186</v>
      </c>
      <c r="P6" s="80">
        <v>44377</v>
      </c>
      <c r="Q6" s="71">
        <v>1898683.59</v>
      </c>
      <c r="R6" s="72">
        <v>1266193.9600000002</v>
      </c>
      <c r="S6" s="71">
        <v>3164877.5500000003</v>
      </c>
      <c r="T6" s="62" t="s">
        <v>377</v>
      </c>
    </row>
    <row r="7" spans="1:20" ht="115">
      <c r="A7" s="61">
        <v>5</v>
      </c>
      <c r="B7" s="24">
        <v>1</v>
      </c>
      <c r="C7" s="7" t="s">
        <v>3</v>
      </c>
      <c r="D7" s="8">
        <v>1</v>
      </c>
      <c r="E7" s="7">
        <v>3138</v>
      </c>
      <c r="F7" s="7" t="s">
        <v>16</v>
      </c>
      <c r="G7" s="9" t="s">
        <v>17</v>
      </c>
      <c r="H7" s="10" t="s">
        <v>18</v>
      </c>
      <c r="I7" s="11" t="s">
        <v>392</v>
      </c>
      <c r="J7" s="12" t="s">
        <v>310</v>
      </c>
      <c r="K7" s="13" t="s">
        <v>393</v>
      </c>
      <c r="L7" s="14" t="s">
        <v>254</v>
      </c>
      <c r="M7" s="14" t="s">
        <v>249</v>
      </c>
      <c r="N7" s="14" t="s">
        <v>232</v>
      </c>
      <c r="O7" s="80">
        <v>42644</v>
      </c>
      <c r="P7" s="80">
        <v>44196</v>
      </c>
      <c r="Q7" s="71">
        <v>693007.87</v>
      </c>
      <c r="R7" s="72">
        <v>462005.2699999999</v>
      </c>
      <c r="S7" s="71">
        <v>1155013.14</v>
      </c>
      <c r="T7" s="62" t="s">
        <v>377</v>
      </c>
    </row>
    <row r="8" spans="1:20" ht="82.5">
      <c r="A8" s="61">
        <v>6</v>
      </c>
      <c r="B8" s="24">
        <v>1</v>
      </c>
      <c r="C8" s="7" t="s">
        <v>3</v>
      </c>
      <c r="D8" s="8">
        <v>1</v>
      </c>
      <c r="E8" s="7">
        <v>3456</v>
      </c>
      <c r="F8" s="7" t="s">
        <v>19</v>
      </c>
      <c r="G8" s="9" t="s">
        <v>20</v>
      </c>
      <c r="H8" s="10" t="s">
        <v>21</v>
      </c>
      <c r="I8" s="11" t="s">
        <v>394</v>
      </c>
      <c r="J8" s="12" t="s">
        <v>311</v>
      </c>
      <c r="K8" s="13" t="s">
        <v>395</v>
      </c>
      <c r="L8" s="14" t="s">
        <v>255</v>
      </c>
      <c r="M8" s="14" t="s">
        <v>245</v>
      </c>
      <c r="N8" s="14" t="s">
        <v>233</v>
      </c>
      <c r="O8" s="80">
        <v>43556</v>
      </c>
      <c r="P8" s="80">
        <v>44926</v>
      </c>
      <c r="Q8" s="71">
        <v>1594970.64</v>
      </c>
      <c r="R8" s="72">
        <v>1063313.7700000003</v>
      </c>
      <c r="S8" s="71">
        <v>2658284.41</v>
      </c>
      <c r="T8" s="62" t="s">
        <v>377</v>
      </c>
    </row>
    <row r="9" spans="1:20" ht="115">
      <c r="A9" s="61">
        <v>7</v>
      </c>
      <c r="B9" s="24">
        <v>1</v>
      </c>
      <c r="C9" s="7" t="s">
        <v>3</v>
      </c>
      <c r="D9" s="8">
        <v>1</v>
      </c>
      <c r="E9" s="7">
        <v>3467</v>
      </c>
      <c r="F9" s="7" t="s">
        <v>22</v>
      </c>
      <c r="G9" s="9" t="s">
        <v>23</v>
      </c>
      <c r="H9" s="10" t="s">
        <v>24</v>
      </c>
      <c r="I9" s="11" t="s">
        <v>396</v>
      </c>
      <c r="J9" s="12" t="s">
        <v>312</v>
      </c>
      <c r="K9" s="13" t="s">
        <v>397</v>
      </c>
      <c r="L9" s="14" t="s">
        <v>250</v>
      </c>
      <c r="M9" s="14" t="s">
        <v>249</v>
      </c>
      <c r="N9" s="14" t="s">
        <v>233</v>
      </c>
      <c r="O9" s="80">
        <v>43101</v>
      </c>
      <c r="P9" s="80">
        <v>44377</v>
      </c>
      <c r="Q9" s="71">
        <v>167529.75</v>
      </c>
      <c r="R9" s="72">
        <v>111686.5</v>
      </c>
      <c r="S9" s="71">
        <v>279216.25</v>
      </c>
      <c r="T9" s="62" t="s">
        <v>377</v>
      </c>
    </row>
    <row r="10" spans="1:20" ht="126.5">
      <c r="A10" s="61">
        <v>8</v>
      </c>
      <c r="B10" s="24">
        <v>1</v>
      </c>
      <c r="C10" s="7" t="s">
        <v>3</v>
      </c>
      <c r="D10" s="8">
        <v>1</v>
      </c>
      <c r="E10" s="7">
        <v>3476</v>
      </c>
      <c r="F10" s="7" t="s">
        <v>25</v>
      </c>
      <c r="G10" s="9" t="s">
        <v>26</v>
      </c>
      <c r="H10" s="10" t="s">
        <v>27</v>
      </c>
      <c r="I10" s="11" t="s">
        <v>398</v>
      </c>
      <c r="J10" s="12" t="s">
        <v>313</v>
      </c>
      <c r="K10" s="13" t="s">
        <v>399</v>
      </c>
      <c r="L10" s="14" t="s">
        <v>256</v>
      </c>
      <c r="M10" s="14" t="s">
        <v>249</v>
      </c>
      <c r="N10" s="14" t="s">
        <v>233</v>
      </c>
      <c r="O10" s="80">
        <v>43252</v>
      </c>
      <c r="P10" s="80">
        <v>44926</v>
      </c>
      <c r="Q10" s="71">
        <v>2512835.29</v>
      </c>
      <c r="R10" s="72">
        <v>2239089.88</v>
      </c>
      <c r="S10" s="71">
        <v>4751925.17</v>
      </c>
      <c r="T10" s="62" t="s">
        <v>377</v>
      </c>
    </row>
    <row r="11" spans="1:20" ht="126.5">
      <c r="A11" s="61">
        <v>9</v>
      </c>
      <c r="B11" s="24">
        <v>1</v>
      </c>
      <c r="C11" s="7" t="s">
        <v>3</v>
      </c>
      <c r="D11" s="8">
        <v>1</v>
      </c>
      <c r="E11" s="7">
        <v>5361</v>
      </c>
      <c r="F11" s="7" t="s">
        <v>28</v>
      </c>
      <c r="G11" s="9" t="s">
        <v>29</v>
      </c>
      <c r="H11" s="10" t="s">
        <v>30</v>
      </c>
      <c r="I11" s="11" t="s">
        <v>400</v>
      </c>
      <c r="J11" s="12" t="s">
        <v>314</v>
      </c>
      <c r="K11" s="13" t="s">
        <v>401</v>
      </c>
      <c r="L11" s="14" t="s">
        <v>257</v>
      </c>
      <c r="M11" s="14" t="s">
        <v>245</v>
      </c>
      <c r="N11" s="14" t="s">
        <v>234</v>
      </c>
      <c r="O11" s="80">
        <v>43831</v>
      </c>
      <c r="P11" s="80">
        <v>44926</v>
      </c>
      <c r="Q11" s="71">
        <v>1086077.72</v>
      </c>
      <c r="R11" s="72">
        <v>724051.8499999999</v>
      </c>
      <c r="S11" s="71">
        <v>1810129.5699999998</v>
      </c>
      <c r="T11" s="62" t="s">
        <v>377</v>
      </c>
    </row>
    <row r="12" spans="1:20" ht="115">
      <c r="A12" s="61">
        <v>10</v>
      </c>
      <c r="B12" s="24">
        <v>1</v>
      </c>
      <c r="C12" s="7" t="s">
        <v>3</v>
      </c>
      <c r="D12" s="8">
        <v>1</v>
      </c>
      <c r="E12" s="7">
        <v>5362</v>
      </c>
      <c r="F12" s="7" t="s">
        <v>31</v>
      </c>
      <c r="G12" s="9" t="s">
        <v>32</v>
      </c>
      <c r="H12" s="10" t="s">
        <v>33</v>
      </c>
      <c r="I12" s="11" t="s">
        <v>402</v>
      </c>
      <c r="J12" s="12" t="s">
        <v>315</v>
      </c>
      <c r="K12" s="13" t="s">
        <v>403</v>
      </c>
      <c r="L12" s="14" t="s">
        <v>258</v>
      </c>
      <c r="M12" s="14" t="s">
        <v>245</v>
      </c>
      <c r="N12" s="14" t="s">
        <v>234</v>
      </c>
      <c r="O12" s="80">
        <v>43525</v>
      </c>
      <c r="P12" s="80">
        <v>44926</v>
      </c>
      <c r="Q12" s="71">
        <v>1297273.16</v>
      </c>
      <c r="R12" s="72">
        <v>864848.8200000001</v>
      </c>
      <c r="S12" s="71">
        <v>2162121.98</v>
      </c>
      <c r="T12" s="62" t="s">
        <v>377</v>
      </c>
    </row>
    <row r="13" spans="1:20" ht="82.5">
      <c r="A13" s="61">
        <v>11</v>
      </c>
      <c r="B13" s="24">
        <v>1</v>
      </c>
      <c r="C13" s="7" t="s">
        <v>3</v>
      </c>
      <c r="D13" s="8">
        <v>1</v>
      </c>
      <c r="E13" s="7">
        <v>5363</v>
      </c>
      <c r="F13" s="7" t="s">
        <v>34</v>
      </c>
      <c r="G13" s="9" t="s">
        <v>35</v>
      </c>
      <c r="H13" s="10" t="s">
        <v>36</v>
      </c>
      <c r="I13" s="11" t="s">
        <v>404</v>
      </c>
      <c r="J13" s="12" t="s">
        <v>316</v>
      </c>
      <c r="K13" s="13" t="s">
        <v>405</v>
      </c>
      <c r="L13" s="14" t="s">
        <v>259</v>
      </c>
      <c r="M13" s="14" t="s">
        <v>249</v>
      </c>
      <c r="N13" s="14" t="s">
        <v>234</v>
      </c>
      <c r="O13" s="80">
        <v>43739</v>
      </c>
      <c r="P13" s="80">
        <v>44926</v>
      </c>
      <c r="Q13" s="71">
        <v>1378357.89</v>
      </c>
      <c r="R13" s="72">
        <v>918905.2500000007</v>
      </c>
      <c r="S13" s="71">
        <v>2297263.1400000006</v>
      </c>
      <c r="T13" s="62" t="s">
        <v>377</v>
      </c>
    </row>
    <row r="14" spans="1:20" ht="115">
      <c r="A14" s="61">
        <v>12</v>
      </c>
      <c r="B14" s="24">
        <v>1</v>
      </c>
      <c r="C14" s="7" t="s">
        <v>3</v>
      </c>
      <c r="D14" s="8">
        <v>2</v>
      </c>
      <c r="E14" s="7">
        <v>2455</v>
      </c>
      <c r="F14" s="7" t="s">
        <v>37</v>
      </c>
      <c r="G14" s="9" t="s">
        <v>38</v>
      </c>
      <c r="H14" s="10" t="s">
        <v>39</v>
      </c>
      <c r="I14" s="11" t="s">
        <v>406</v>
      </c>
      <c r="J14" s="12" t="s">
        <v>317</v>
      </c>
      <c r="K14" s="13" t="s">
        <v>407</v>
      </c>
      <c r="L14" s="14" t="s">
        <v>260</v>
      </c>
      <c r="M14" s="14" t="s">
        <v>245</v>
      </c>
      <c r="N14" s="14" t="s">
        <v>232</v>
      </c>
      <c r="O14" s="80">
        <v>42146</v>
      </c>
      <c r="P14" s="80">
        <v>43100</v>
      </c>
      <c r="Q14" s="71">
        <v>659161.71</v>
      </c>
      <c r="R14" s="72">
        <v>897684.29</v>
      </c>
      <c r="S14" s="71">
        <v>1556846</v>
      </c>
      <c r="T14" s="62" t="s">
        <v>377</v>
      </c>
    </row>
    <row r="15" spans="1:20" ht="126.5">
      <c r="A15" s="61">
        <v>13</v>
      </c>
      <c r="B15" s="24">
        <v>1</v>
      </c>
      <c r="C15" s="7" t="s">
        <v>3</v>
      </c>
      <c r="D15" s="8">
        <v>2</v>
      </c>
      <c r="E15" s="7">
        <v>2456</v>
      </c>
      <c r="F15" s="7" t="s">
        <v>40</v>
      </c>
      <c r="G15" s="9" t="s">
        <v>41</v>
      </c>
      <c r="H15" s="10" t="s">
        <v>42</v>
      </c>
      <c r="I15" s="11" t="s">
        <v>408</v>
      </c>
      <c r="J15" s="12" t="s">
        <v>318</v>
      </c>
      <c r="K15" s="13" t="s">
        <v>409</v>
      </c>
      <c r="L15" s="14" t="s">
        <v>261</v>
      </c>
      <c r="M15" s="14" t="s">
        <v>238</v>
      </c>
      <c r="N15" s="14" t="s">
        <v>232</v>
      </c>
      <c r="O15" s="80">
        <v>42736</v>
      </c>
      <c r="P15" s="80">
        <v>44926</v>
      </c>
      <c r="Q15" s="71">
        <v>3468864.68</v>
      </c>
      <c r="R15" s="72">
        <v>4869223.1899999995</v>
      </c>
      <c r="S15" s="71">
        <v>8338087.87</v>
      </c>
      <c r="T15" s="62" t="s">
        <v>377</v>
      </c>
    </row>
    <row r="16" spans="1:20" ht="49.5">
      <c r="A16" s="61">
        <v>14</v>
      </c>
      <c r="B16" s="24">
        <v>1</v>
      </c>
      <c r="C16" s="7" t="s">
        <v>3</v>
      </c>
      <c r="D16" s="8">
        <v>2</v>
      </c>
      <c r="E16" s="7">
        <v>3145</v>
      </c>
      <c r="F16" s="7" t="s">
        <v>43</v>
      </c>
      <c r="G16" s="9" t="s">
        <v>44</v>
      </c>
      <c r="H16" s="10" t="s">
        <v>45</v>
      </c>
      <c r="I16" s="11" t="s">
        <v>410</v>
      </c>
      <c r="J16" s="12" t="s">
        <v>319</v>
      </c>
      <c r="K16" s="13" t="s">
        <v>411</v>
      </c>
      <c r="L16" s="14" t="s">
        <v>262</v>
      </c>
      <c r="M16" s="14" t="s">
        <v>249</v>
      </c>
      <c r="N16" s="14" t="s">
        <v>232</v>
      </c>
      <c r="O16" s="80">
        <v>42370</v>
      </c>
      <c r="P16" s="80">
        <v>44286</v>
      </c>
      <c r="Q16" s="71">
        <v>2219579.8</v>
      </c>
      <c r="R16" s="72">
        <v>1479720.2000000002</v>
      </c>
      <c r="S16" s="71">
        <v>3699300</v>
      </c>
      <c r="T16" s="62" t="s">
        <v>377</v>
      </c>
    </row>
    <row r="17" spans="1:20" ht="126.5">
      <c r="A17" s="61">
        <v>15</v>
      </c>
      <c r="B17" s="24">
        <v>1</v>
      </c>
      <c r="C17" s="7" t="s">
        <v>3</v>
      </c>
      <c r="D17" s="8">
        <v>2</v>
      </c>
      <c r="E17" s="7">
        <v>3470</v>
      </c>
      <c r="F17" s="7" t="s">
        <v>46</v>
      </c>
      <c r="G17" s="9" t="s">
        <v>47</v>
      </c>
      <c r="H17" s="10" t="s">
        <v>48</v>
      </c>
      <c r="I17" s="11" t="s">
        <v>412</v>
      </c>
      <c r="J17" s="12" t="s">
        <v>320</v>
      </c>
      <c r="K17" s="13" t="s">
        <v>413</v>
      </c>
      <c r="L17" s="14" t="s">
        <v>263</v>
      </c>
      <c r="M17" s="14" t="s">
        <v>249</v>
      </c>
      <c r="N17" s="14" t="s">
        <v>233</v>
      </c>
      <c r="O17" s="80">
        <v>43102</v>
      </c>
      <c r="P17" s="80">
        <v>44926</v>
      </c>
      <c r="Q17" s="71">
        <v>1707252.36</v>
      </c>
      <c r="R17" s="72">
        <v>1168302.91</v>
      </c>
      <c r="S17" s="71">
        <v>2875555.27</v>
      </c>
      <c r="T17" s="62" t="s">
        <v>377</v>
      </c>
    </row>
    <row r="18" spans="1:20" ht="103.5">
      <c r="A18" s="61">
        <v>16</v>
      </c>
      <c r="B18" s="24">
        <v>1</v>
      </c>
      <c r="C18" s="7" t="s">
        <v>3</v>
      </c>
      <c r="D18" s="8">
        <v>2</v>
      </c>
      <c r="E18" s="7">
        <v>4230</v>
      </c>
      <c r="F18" s="7" t="s">
        <v>49</v>
      </c>
      <c r="G18" s="9" t="s">
        <v>50</v>
      </c>
      <c r="H18" s="10" t="s">
        <v>51</v>
      </c>
      <c r="I18" s="11" t="s">
        <v>414</v>
      </c>
      <c r="J18" s="12" t="s">
        <v>321</v>
      </c>
      <c r="K18" s="13" t="s">
        <v>415</v>
      </c>
      <c r="L18" s="14" t="s">
        <v>257</v>
      </c>
      <c r="M18" s="14" t="s">
        <v>245</v>
      </c>
      <c r="N18" s="14" t="s">
        <v>235</v>
      </c>
      <c r="O18" s="80">
        <v>43466</v>
      </c>
      <c r="P18" s="80">
        <v>44834</v>
      </c>
      <c r="Q18" s="71">
        <v>1737243.02</v>
      </c>
      <c r="R18" s="72">
        <v>1168562.33</v>
      </c>
      <c r="S18" s="71">
        <v>2905805.35</v>
      </c>
      <c r="T18" s="62" t="s">
        <v>377</v>
      </c>
    </row>
    <row r="19" spans="1:20" ht="115.5" thickBot="1">
      <c r="A19" s="61">
        <v>17</v>
      </c>
      <c r="B19" s="38">
        <v>1</v>
      </c>
      <c r="C19" s="37" t="s">
        <v>3</v>
      </c>
      <c r="D19" s="39">
        <v>2</v>
      </c>
      <c r="E19" s="37">
        <v>4262</v>
      </c>
      <c r="F19" s="37" t="s">
        <v>52</v>
      </c>
      <c r="G19" s="40" t="s">
        <v>53</v>
      </c>
      <c r="H19" s="41" t="s">
        <v>54</v>
      </c>
      <c r="I19" s="42" t="s">
        <v>416</v>
      </c>
      <c r="J19" s="43" t="s">
        <v>322</v>
      </c>
      <c r="K19" s="44" t="s">
        <v>417</v>
      </c>
      <c r="L19" s="45" t="s">
        <v>264</v>
      </c>
      <c r="M19" s="45" t="s">
        <v>249</v>
      </c>
      <c r="N19" s="45" t="s">
        <v>235</v>
      </c>
      <c r="O19" s="81">
        <v>43466</v>
      </c>
      <c r="P19" s="81">
        <v>44926</v>
      </c>
      <c r="Q19" s="73">
        <v>1366044.8900000001</v>
      </c>
      <c r="R19" s="82">
        <v>1456208.06</v>
      </c>
      <c r="S19" s="73">
        <v>2822252.95</v>
      </c>
      <c r="T19" s="63" t="s">
        <v>377</v>
      </c>
    </row>
    <row r="20" spans="1:20" ht="115">
      <c r="A20" s="61">
        <v>18</v>
      </c>
      <c r="B20" s="29">
        <v>2</v>
      </c>
      <c r="C20" s="28" t="s">
        <v>55</v>
      </c>
      <c r="D20" s="30">
        <v>3</v>
      </c>
      <c r="E20" s="28">
        <v>2466</v>
      </c>
      <c r="F20" s="28" t="s">
        <v>56</v>
      </c>
      <c r="G20" s="31" t="s">
        <v>57</v>
      </c>
      <c r="H20" s="32" t="s">
        <v>58</v>
      </c>
      <c r="I20" s="33" t="s">
        <v>422</v>
      </c>
      <c r="J20" s="34" t="s">
        <v>323</v>
      </c>
      <c r="K20" s="35" t="s">
        <v>423</v>
      </c>
      <c r="L20" s="36" t="s">
        <v>265</v>
      </c>
      <c r="M20" s="36" t="s">
        <v>238</v>
      </c>
      <c r="N20" s="36" t="s">
        <v>232</v>
      </c>
      <c r="O20" s="83">
        <v>42370</v>
      </c>
      <c r="P20" s="83">
        <v>44681</v>
      </c>
      <c r="Q20" s="74">
        <v>6584571.2</v>
      </c>
      <c r="R20" s="79">
        <v>10926370.61</v>
      </c>
      <c r="S20" s="74">
        <v>17510941.81</v>
      </c>
      <c r="T20" s="64" t="s">
        <v>378</v>
      </c>
    </row>
    <row r="21" spans="1:32" ht="115.5">
      <c r="A21" s="61">
        <v>19</v>
      </c>
      <c r="B21" s="25">
        <v>2</v>
      </c>
      <c r="C21" s="7" t="s">
        <v>55</v>
      </c>
      <c r="D21" s="15">
        <v>3</v>
      </c>
      <c r="E21" s="7">
        <v>3136</v>
      </c>
      <c r="F21" s="7" t="s">
        <v>59</v>
      </c>
      <c r="G21" s="16" t="s">
        <v>60</v>
      </c>
      <c r="H21" s="10" t="s">
        <v>61</v>
      </c>
      <c r="I21" s="11" t="s">
        <v>424</v>
      </c>
      <c r="J21" s="12" t="s">
        <v>324</v>
      </c>
      <c r="K21" s="13" t="s">
        <v>425</v>
      </c>
      <c r="L21" s="14" t="s">
        <v>266</v>
      </c>
      <c r="M21" s="14" t="s">
        <v>267</v>
      </c>
      <c r="N21" s="14" t="s">
        <v>232</v>
      </c>
      <c r="O21" s="80">
        <v>42736</v>
      </c>
      <c r="P21" s="80">
        <v>44196</v>
      </c>
      <c r="Q21" s="71">
        <v>834751.32</v>
      </c>
      <c r="R21" s="72">
        <v>556500.89</v>
      </c>
      <c r="S21" s="71">
        <v>1391252.21</v>
      </c>
      <c r="T21" s="62" t="s">
        <v>378</v>
      </c>
      <c r="V21" s="70"/>
      <c r="W21" s="70"/>
      <c r="X21" s="70"/>
      <c r="Y21" s="70"/>
      <c r="Z21" s="70"/>
      <c r="AB21" s="70"/>
      <c r="AC21" s="70"/>
      <c r="AE21" s="70"/>
      <c r="AF21" s="70"/>
    </row>
    <row r="22" spans="1:20" ht="132">
      <c r="A22" s="61">
        <v>20</v>
      </c>
      <c r="B22" s="25">
        <v>2</v>
      </c>
      <c r="C22" s="7" t="s">
        <v>55</v>
      </c>
      <c r="D22" s="15">
        <v>3</v>
      </c>
      <c r="E22" s="7">
        <v>3140</v>
      </c>
      <c r="F22" s="7" t="s">
        <v>62</v>
      </c>
      <c r="G22" s="16" t="s">
        <v>63</v>
      </c>
      <c r="H22" s="10" t="s">
        <v>64</v>
      </c>
      <c r="I22" s="11" t="s">
        <v>426</v>
      </c>
      <c r="J22" s="12" t="s">
        <v>325</v>
      </c>
      <c r="K22" s="13" t="s">
        <v>427</v>
      </c>
      <c r="L22" s="14" t="s">
        <v>268</v>
      </c>
      <c r="M22" s="14" t="s">
        <v>238</v>
      </c>
      <c r="N22" s="14" t="s">
        <v>232</v>
      </c>
      <c r="O22" s="80">
        <v>42614</v>
      </c>
      <c r="P22" s="80">
        <v>44742</v>
      </c>
      <c r="Q22" s="71">
        <v>1930881.19</v>
      </c>
      <c r="R22" s="72">
        <v>1720578.17</v>
      </c>
      <c r="S22" s="71">
        <v>3651459.36</v>
      </c>
      <c r="T22" s="62" t="s">
        <v>378</v>
      </c>
    </row>
    <row r="23" spans="1:20" ht="103.5">
      <c r="A23" s="61">
        <v>21</v>
      </c>
      <c r="B23" s="25">
        <v>2</v>
      </c>
      <c r="C23" s="7" t="s">
        <v>55</v>
      </c>
      <c r="D23" s="15">
        <v>3</v>
      </c>
      <c r="E23" s="7">
        <v>3142</v>
      </c>
      <c r="F23" s="7" t="s">
        <v>65</v>
      </c>
      <c r="G23" s="16" t="s">
        <v>66</v>
      </c>
      <c r="H23" s="10" t="s">
        <v>67</v>
      </c>
      <c r="I23" s="11" t="s">
        <v>428</v>
      </c>
      <c r="J23" s="12" t="s">
        <v>326</v>
      </c>
      <c r="K23" s="13" t="s">
        <v>429</v>
      </c>
      <c r="L23" s="14" t="s">
        <v>269</v>
      </c>
      <c r="M23" s="14" t="s">
        <v>249</v>
      </c>
      <c r="N23" s="14" t="s">
        <v>232</v>
      </c>
      <c r="O23" s="80">
        <v>42736</v>
      </c>
      <c r="P23" s="80">
        <v>44926</v>
      </c>
      <c r="Q23" s="71">
        <v>4263301.12</v>
      </c>
      <c r="R23" s="72">
        <v>6666159.2299999995</v>
      </c>
      <c r="S23" s="71">
        <v>10929460.35</v>
      </c>
      <c r="T23" s="62" t="s">
        <v>378</v>
      </c>
    </row>
    <row r="24" spans="1:20" ht="115.5">
      <c r="A24" s="61">
        <v>22</v>
      </c>
      <c r="B24" s="25">
        <v>2</v>
      </c>
      <c r="C24" s="7" t="s">
        <v>55</v>
      </c>
      <c r="D24" s="15">
        <v>3</v>
      </c>
      <c r="E24" s="7">
        <v>3146</v>
      </c>
      <c r="F24" s="7" t="s">
        <v>68</v>
      </c>
      <c r="G24" s="16" t="s">
        <v>69</v>
      </c>
      <c r="H24" s="10" t="s">
        <v>70</v>
      </c>
      <c r="I24" s="11" t="s">
        <v>430</v>
      </c>
      <c r="J24" s="12" t="s">
        <v>327</v>
      </c>
      <c r="K24" s="13" t="s">
        <v>431</v>
      </c>
      <c r="L24" s="14" t="s">
        <v>270</v>
      </c>
      <c r="M24" s="14" t="s">
        <v>238</v>
      </c>
      <c r="N24" s="14" t="s">
        <v>232</v>
      </c>
      <c r="O24" s="80">
        <v>42552</v>
      </c>
      <c r="P24" s="80">
        <v>44195</v>
      </c>
      <c r="Q24" s="71">
        <v>555958.32</v>
      </c>
      <c r="R24" s="72">
        <v>943005.7099999998</v>
      </c>
      <c r="S24" s="71">
        <v>1498964.0299999998</v>
      </c>
      <c r="T24" s="62" t="s">
        <v>378</v>
      </c>
    </row>
    <row r="25" spans="1:20" ht="99">
      <c r="A25" s="61">
        <v>23</v>
      </c>
      <c r="B25" s="25">
        <v>2</v>
      </c>
      <c r="C25" s="7" t="s">
        <v>55</v>
      </c>
      <c r="D25" s="15">
        <v>3</v>
      </c>
      <c r="E25" s="7">
        <v>3157</v>
      </c>
      <c r="F25" s="7" t="s">
        <v>71</v>
      </c>
      <c r="G25" s="16" t="s">
        <v>72</v>
      </c>
      <c r="H25" s="10" t="s">
        <v>73</v>
      </c>
      <c r="I25" s="11" t="s">
        <v>432</v>
      </c>
      <c r="J25" s="12" t="s">
        <v>328</v>
      </c>
      <c r="K25" s="13" t="s">
        <v>433</v>
      </c>
      <c r="L25" s="14" t="s">
        <v>271</v>
      </c>
      <c r="M25" s="14" t="s">
        <v>238</v>
      </c>
      <c r="N25" s="14" t="s">
        <v>232</v>
      </c>
      <c r="O25" s="80">
        <v>42736</v>
      </c>
      <c r="P25" s="80">
        <v>44742</v>
      </c>
      <c r="Q25" s="71">
        <v>3266048.8999999994</v>
      </c>
      <c r="R25" s="72">
        <v>2177365.95</v>
      </c>
      <c r="S25" s="71">
        <v>5443414.85</v>
      </c>
      <c r="T25" s="62" t="s">
        <v>378</v>
      </c>
    </row>
    <row r="26" spans="1:20" ht="126.5">
      <c r="A26" s="61">
        <v>24</v>
      </c>
      <c r="B26" s="25">
        <v>2</v>
      </c>
      <c r="C26" s="7" t="s">
        <v>55</v>
      </c>
      <c r="D26" s="15">
        <v>3</v>
      </c>
      <c r="E26" s="7">
        <v>6944</v>
      </c>
      <c r="F26" s="7" t="s">
        <v>217</v>
      </c>
      <c r="G26" s="16" t="s">
        <v>218</v>
      </c>
      <c r="H26" s="10" t="s">
        <v>219</v>
      </c>
      <c r="I26" s="11" t="s">
        <v>418</v>
      </c>
      <c r="J26" s="12" t="s">
        <v>239</v>
      </c>
      <c r="K26" s="13" t="s">
        <v>419</v>
      </c>
      <c r="L26" s="14" t="s">
        <v>237</v>
      </c>
      <c r="M26" s="14" t="s">
        <v>238</v>
      </c>
      <c r="N26" s="14" t="s">
        <v>236</v>
      </c>
      <c r="O26" s="80">
        <v>44197</v>
      </c>
      <c r="P26" s="80">
        <v>44926</v>
      </c>
      <c r="Q26" s="71">
        <v>866643.51</v>
      </c>
      <c r="R26" s="72">
        <v>577762.3399999999</v>
      </c>
      <c r="S26" s="71">
        <v>1444405.8499999999</v>
      </c>
      <c r="T26" s="62" t="s">
        <v>378</v>
      </c>
    </row>
    <row r="27" spans="1:20" ht="115">
      <c r="A27" s="61">
        <v>25</v>
      </c>
      <c r="B27" s="25">
        <v>2</v>
      </c>
      <c r="C27" s="7" t="s">
        <v>55</v>
      </c>
      <c r="D27" s="15">
        <v>3</v>
      </c>
      <c r="E27" s="7">
        <v>6946</v>
      </c>
      <c r="F27" s="7" t="s">
        <v>220</v>
      </c>
      <c r="G27" s="16" t="s">
        <v>221</v>
      </c>
      <c r="H27" s="10" t="s">
        <v>222</v>
      </c>
      <c r="I27" s="11" t="s">
        <v>420</v>
      </c>
      <c r="J27" s="12" t="s">
        <v>240</v>
      </c>
      <c r="K27" s="13" t="s">
        <v>421</v>
      </c>
      <c r="L27" s="14" t="s">
        <v>244</v>
      </c>
      <c r="M27" s="14" t="s">
        <v>245</v>
      </c>
      <c r="N27" s="14" t="s">
        <v>236</v>
      </c>
      <c r="O27" s="80">
        <v>44197</v>
      </c>
      <c r="P27" s="80">
        <v>44926</v>
      </c>
      <c r="Q27" s="71">
        <v>1172395.86</v>
      </c>
      <c r="R27" s="72">
        <v>781597.2699999998</v>
      </c>
      <c r="S27" s="71">
        <v>1953993.13</v>
      </c>
      <c r="T27" s="62" t="s">
        <v>378</v>
      </c>
    </row>
    <row r="28" spans="1:20" ht="126.5">
      <c r="A28" s="61">
        <v>26</v>
      </c>
      <c r="B28" s="25">
        <v>2</v>
      </c>
      <c r="C28" s="7" t="s">
        <v>55</v>
      </c>
      <c r="D28" s="15">
        <v>4</v>
      </c>
      <c r="E28" s="7">
        <v>3144</v>
      </c>
      <c r="F28" s="7" t="s">
        <v>74</v>
      </c>
      <c r="G28" s="16" t="s">
        <v>75</v>
      </c>
      <c r="H28" s="10" t="s">
        <v>76</v>
      </c>
      <c r="I28" s="11" t="s">
        <v>76</v>
      </c>
      <c r="J28" s="12" t="s">
        <v>329</v>
      </c>
      <c r="K28" s="13" t="s">
        <v>434</v>
      </c>
      <c r="L28" s="14" t="s">
        <v>272</v>
      </c>
      <c r="M28" s="14" t="s">
        <v>238</v>
      </c>
      <c r="N28" s="14" t="s">
        <v>232</v>
      </c>
      <c r="O28" s="80">
        <v>42522</v>
      </c>
      <c r="P28" s="80">
        <v>44926</v>
      </c>
      <c r="Q28" s="71">
        <v>5435743.95</v>
      </c>
      <c r="R28" s="72">
        <v>4325800.910000001</v>
      </c>
      <c r="S28" s="71">
        <v>9761544.860000001</v>
      </c>
      <c r="T28" s="62" t="s">
        <v>378</v>
      </c>
    </row>
    <row r="29" spans="1:20" ht="103.5">
      <c r="A29" s="61">
        <v>27</v>
      </c>
      <c r="B29" s="25">
        <v>2</v>
      </c>
      <c r="C29" s="7" t="s">
        <v>55</v>
      </c>
      <c r="D29" s="15">
        <v>4</v>
      </c>
      <c r="E29" s="7">
        <v>3158</v>
      </c>
      <c r="F29" s="7" t="s">
        <v>77</v>
      </c>
      <c r="G29" s="16" t="s">
        <v>78</v>
      </c>
      <c r="H29" s="10" t="s">
        <v>79</v>
      </c>
      <c r="I29" s="11" t="s">
        <v>435</v>
      </c>
      <c r="J29" s="12" t="s">
        <v>330</v>
      </c>
      <c r="K29" s="13" t="s">
        <v>436</v>
      </c>
      <c r="L29" s="14" t="s">
        <v>273</v>
      </c>
      <c r="M29" s="14" t="s">
        <v>245</v>
      </c>
      <c r="N29" s="14" t="s">
        <v>232</v>
      </c>
      <c r="O29" s="80">
        <v>42370</v>
      </c>
      <c r="P29" s="80">
        <v>44742</v>
      </c>
      <c r="Q29" s="71">
        <v>1518050.48</v>
      </c>
      <c r="R29" s="72">
        <v>1826985.7999999998</v>
      </c>
      <c r="S29" s="71">
        <v>3345036.28</v>
      </c>
      <c r="T29" s="62" t="s">
        <v>378</v>
      </c>
    </row>
    <row r="30" spans="1:20" ht="198">
      <c r="A30" s="61">
        <v>28</v>
      </c>
      <c r="B30" s="25">
        <v>2</v>
      </c>
      <c r="C30" s="7" t="s">
        <v>55</v>
      </c>
      <c r="D30" s="15">
        <v>4</v>
      </c>
      <c r="E30" s="7">
        <v>3159</v>
      </c>
      <c r="F30" s="7" t="s">
        <v>80</v>
      </c>
      <c r="G30" s="16" t="s">
        <v>81</v>
      </c>
      <c r="H30" s="10" t="s">
        <v>82</v>
      </c>
      <c r="I30" s="11" t="s">
        <v>437</v>
      </c>
      <c r="J30" s="12" t="s">
        <v>331</v>
      </c>
      <c r="K30" s="13" t="s">
        <v>438</v>
      </c>
      <c r="L30" s="14" t="s">
        <v>274</v>
      </c>
      <c r="M30" s="14" t="s">
        <v>249</v>
      </c>
      <c r="N30" s="14" t="s">
        <v>232</v>
      </c>
      <c r="O30" s="80">
        <v>42736</v>
      </c>
      <c r="P30" s="80">
        <v>44377</v>
      </c>
      <c r="Q30" s="71">
        <v>1401876.46</v>
      </c>
      <c r="R30" s="72">
        <v>934584.31</v>
      </c>
      <c r="S30" s="71">
        <v>2336460.77</v>
      </c>
      <c r="T30" s="62" t="s">
        <v>378</v>
      </c>
    </row>
    <row r="31" spans="1:20" ht="115.5">
      <c r="A31" s="61">
        <v>29</v>
      </c>
      <c r="B31" s="25">
        <v>2</v>
      </c>
      <c r="C31" s="7" t="s">
        <v>55</v>
      </c>
      <c r="D31" s="15">
        <v>4</v>
      </c>
      <c r="E31" s="7">
        <v>3160</v>
      </c>
      <c r="F31" s="7" t="s">
        <v>83</v>
      </c>
      <c r="G31" s="16" t="s">
        <v>84</v>
      </c>
      <c r="H31" s="10" t="s">
        <v>85</v>
      </c>
      <c r="I31" s="11" t="s">
        <v>439</v>
      </c>
      <c r="J31" s="12" t="s">
        <v>332</v>
      </c>
      <c r="K31" s="13" t="s">
        <v>440</v>
      </c>
      <c r="L31" s="14" t="s">
        <v>275</v>
      </c>
      <c r="M31" s="14" t="s">
        <v>249</v>
      </c>
      <c r="N31" s="14" t="s">
        <v>232</v>
      </c>
      <c r="O31" s="80">
        <v>42461</v>
      </c>
      <c r="P31" s="80">
        <v>43921</v>
      </c>
      <c r="Q31" s="71">
        <v>4998000</v>
      </c>
      <c r="R31" s="72">
        <v>3332000</v>
      </c>
      <c r="S31" s="71">
        <v>8330000</v>
      </c>
      <c r="T31" s="62" t="s">
        <v>378</v>
      </c>
    </row>
    <row r="32" spans="1:20" ht="103.5">
      <c r="A32" s="61">
        <v>30</v>
      </c>
      <c r="B32" s="25">
        <v>2</v>
      </c>
      <c r="C32" s="7" t="s">
        <v>55</v>
      </c>
      <c r="D32" s="15">
        <v>4</v>
      </c>
      <c r="E32" s="7">
        <v>3175</v>
      </c>
      <c r="F32" s="7" t="s">
        <v>86</v>
      </c>
      <c r="G32" s="16" t="s">
        <v>87</v>
      </c>
      <c r="H32" s="10" t="s">
        <v>88</v>
      </c>
      <c r="I32" s="11" t="s">
        <v>441</v>
      </c>
      <c r="J32" s="12" t="s">
        <v>333</v>
      </c>
      <c r="K32" s="13" t="s">
        <v>442</v>
      </c>
      <c r="L32" s="14" t="s">
        <v>276</v>
      </c>
      <c r="M32" s="14" t="s">
        <v>245</v>
      </c>
      <c r="N32" s="14" t="s">
        <v>232</v>
      </c>
      <c r="O32" s="80">
        <v>42370</v>
      </c>
      <c r="P32" s="80">
        <v>44561</v>
      </c>
      <c r="Q32" s="71">
        <v>2334183.32</v>
      </c>
      <c r="R32" s="72">
        <v>1556122.21</v>
      </c>
      <c r="S32" s="71">
        <v>3890305.53</v>
      </c>
      <c r="T32" s="62" t="s">
        <v>378</v>
      </c>
    </row>
    <row r="33" spans="1:20" ht="92">
      <c r="A33" s="61">
        <v>31</v>
      </c>
      <c r="B33" s="25">
        <v>2</v>
      </c>
      <c r="C33" s="7" t="s">
        <v>55</v>
      </c>
      <c r="D33" s="15">
        <v>4</v>
      </c>
      <c r="E33" s="7">
        <v>3176</v>
      </c>
      <c r="F33" s="7" t="s">
        <v>89</v>
      </c>
      <c r="G33" s="16" t="s">
        <v>90</v>
      </c>
      <c r="H33" s="10" t="s">
        <v>91</v>
      </c>
      <c r="I33" s="11" t="s">
        <v>443</v>
      </c>
      <c r="J33" s="12" t="s">
        <v>334</v>
      </c>
      <c r="K33" s="13" t="s">
        <v>444</v>
      </c>
      <c r="L33" s="14" t="s">
        <v>277</v>
      </c>
      <c r="M33" s="14" t="s">
        <v>249</v>
      </c>
      <c r="N33" s="14" t="s">
        <v>232</v>
      </c>
      <c r="O33" s="80">
        <v>42736</v>
      </c>
      <c r="P33" s="80">
        <v>44196</v>
      </c>
      <c r="Q33" s="71">
        <v>998840.54</v>
      </c>
      <c r="R33" s="72">
        <v>665893.7</v>
      </c>
      <c r="S33" s="71">
        <v>1664734.24</v>
      </c>
      <c r="T33" s="62" t="s">
        <v>378</v>
      </c>
    </row>
    <row r="34" spans="1:20" ht="115">
      <c r="A34" s="61">
        <v>32</v>
      </c>
      <c r="B34" s="25">
        <v>2</v>
      </c>
      <c r="C34" s="7" t="s">
        <v>92</v>
      </c>
      <c r="D34" s="15">
        <v>5</v>
      </c>
      <c r="E34" s="7">
        <v>2461</v>
      </c>
      <c r="F34" s="7" t="s">
        <v>93</v>
      </c>
      <c r="G34" s="16" t="s">
        <v>94</v>
      </c>
      <c r="H34" s="10" t="s">
        <v>95</v>
      </c>
      <c r="I34" s="11" t="s">
        <v>95</v>
      </c>
      <c r="J34" s="12" t="s">
        <v>335</v>
      </c>
      <c r="K34" s="13" t="s">
        <v>449</v>
      </c>
      <c r="L34" s="14" t="s">
        <v>278</v>
      </c>
      <c r="M34" s="14" t="s">
        <v>238</v>
      </c>
      <c r="N34" s="14" t="s">
        <v>232</v>
      </c>
      <c r="O34" s="80">
        <v>42552</v>
      </c>
      <c r="P34" s="80">
        <v>44196</v>
      </c>
      <c r="Q34" s="71">
        <v>2463346.7</v>
      </c>
      <c r="R34" s="72">
        <v>1642231.23</v>
      </c>
      <c r="S34" s="71">
        <v>4105577.93</v>
      </c>
      <c r="T34" s="62" t="s">
        <v>378</v>
      </c>
    </row>
    <row r="35" spans="1:20" ht="115.5">
      <c r="A35" s="61">
        <v>33</v>
      </c>
      <c r="B35" s="25">
        <v>2</v>
      </c>
      <c r="C35" s="7" t="s">
        <v>92</v>
      </c>
      <c r="D35" s="15">
        <v>5</v>
      </c>
      <c r="E35" s="7">
        <v>3162</v>
      </c>
      <c r="F35" s="7" t="s">
        <v>96</v>
      </c>
      <c r="G35" s="16" t="s">
        <v>97</v>
      </c>
      <c r="H35" s="10" t="s">
        <v>98</v>
      </c>
      <c r="I35" s="11" t="s">
        <v>450</v>
      </c>
      <c r="J35" s="12" t="s">
        <v>336</v>
      </c>
      <c r="K35" s="13" t="s">
        <v>451</v>
      </c>
      <c r="L35" s="14" t="s">
        <v>279</v>
      </c>
      <c r="M35" s="14" t="s">
        <v>245</v>
      </c>
      <c r="N35" s="14" t="s">
        <v>232</v>
      </c>
      <c r="O35" s="80">
        <v>42461</v>
      </c>
      <c r="P35" s="80">
        <v>44742</v>
      </c>
      <c r="Q35" s="71">
        <v>6093437.21</v>
      </c>
      <c r="R35" s="72">
        <v>9256449.7</v>
      </c>
      <c r="S35" s="71">
        <v>15349886.909999998</v>
      </c>
      <c r="T35" s="62" t="s">
        <v>378</v>
      </c>
    </row>
    <row r="36" spans="1:20" ht="80.5" customHeight="1">
      <c r="A36" s="61">
        <v>34</v>
      </c>
      <c r="B36" s="25">
        <v>2</v>
      </c>
      <c r="C36" s="7" t="s">
        <v>92</v>
      </c>
      <c r="D36" s="15">
        <v>5</v>
      </c>
      <c r="E36" s="7">
        <v>3163</v>
      </c>
      <c r="F36" s="7" t="s">
        <v>99</v>
      </c>
      <c r="G36" s="16" t="s">
        <v>100</v>
      </c>
      <c r="H36" s="10" t="s">
        <v>101</v>
      </c>
      <c r="I36" s="11" t="s">
        <v>452</v>
      </c>
      <c r="J36" s="12" t="s">
        <v>337</v>
      </c>
      <c r="K36" s="13" t="s">
        <v>453</v>
      </c>
      <c r="L36" s="14" t="s">
        <v>247</v>
      </c>
      <c r="M36" s="14" t="s">
        <v>245</v>
      </c>
      <c r="N36" s="14" t="s">
        <v>232</v>
      </c>
      <c r="O36" s="80">
        <v>42675</v>
      </c>
      <c r="P36" s="80">
        <v>43738</v>
      </c>
      <c r="Q36" s="71">
        <v>902867.47</v>
      </c>
      <c r="R36" s="72">
        <v>601911.6799999999</v>
      </c>
      <c r="S36" s="71">
        <v>1504779.15</v>
      </c>
      <c r="T36" s="62" t="s">
        <v>378</v>
      </c>
    </row>
    <row r="37" spans="1:20" ht="115">
      <c r="A37" s="61">
        <v>35</v>
      </c>
      <c r="B37" s="25">
        <v>2</v>
      </c>
      <c r="C37" s="7" t="s">
        <v>92</v>
      </c>
      <c r="D37" s="15">
        <v>5</v>
      </c>
      <c r="E37" s="7">
        <v>5364</v>
      </c>
      <c r="F37" s="7" t="s">
        <v>223</v>
      </c>
      <c r="G37" s="16" t="s">
        <v>224</v>
      </c>
      <c r="H37" s="10" t="s">
        <v>225</v>
      </c>
      <c r="I37" s="11" t="s">
        <v>445</v>
      </c>
      <c r="J37" s="12" t="s">
        <v>241</v>
      </c>
      <c r="K37" s="13" t="s">
        <v>446</v>
      </c>
      <c r="L37" s="14" t="s">
        <v>246</v>
      </c>
      <c r="M37" s="14" t="s">
        <v>238</v>
      </c>
      <c r="N37" s="14" t="s">
        <v>234</v>
      </c>
      <c r="O37" s="80">
        <v>43831</v>
      </c>
      <c r="P37" s="80">
        <v>44926</v>
      </c>
      <c r="Q37" s="71">
        <v>946766.4000000001</v>
      </c>
      <c r="R37" s="72">
        <v>781338.1599999997</v>
      </c>
      <c r="S37" s="71">
        <v>1728104.5599999998</v>
      </c>
      <c r="T37" s="62" t="s">
        <v>378</v>
      </c>
    </row>
    <row r="38" spans="1:20" ht="115">
      <c r="A38" s="61">
        <v>36</v>
      </c>
      <c r="B38" s="25">
        <v>2</v>
      </c>
      <c r="C38" s="7" t="s">
        <v>92</v>
      </c>
      <c r="D38" s="15">
        <v>5</v>
      </c>
      <c r="E38" s="7">
        <v>6939</v>
      </c>
      <c r="F38" s="7" t="s">
        <v>102</v>
      </c>
      <c r="G38" s="16" t="s">
        <v>103</v>
      </c>
      <c r="H38" s="10" t="s">
        <v>104</v>
      </c>
      <c r="I38" s="11" t="s">
        <v>454</v>
      </c>
      <c r="J38" s="12" t="s">
        <v>338</v>
      </c>
      <c r="K38" s="13" t="s">
        <v>455</v>
      </c>
      <c r="L38" s="14" t="s">
        <v>280</v>
      </c>
      <c r="M38" s="14" t="s">
        <v>267</v>
      </c>
      <c r="N38" s="14" t="s">
        <v>236</v>
      </c>
      <c r="O38" s="80">
        <v>44197</v>
      </c>
      <c r="P38" s="80">
        <v>44926</v>
      </c>
      <c r="Q38" s="71">
        <v>571402.11</v>
      </c>
      <c r="R38" s="72">
        <v>380934.79000000004</v>
      </c>
      <c r="S38" s="71">
        <v>952336.9</v>
      </c>
      <c r="T38" s="62" t="s">
        <v>378</v>
      </c>
    </row>
    <row r="39" spans="1:20" ht="115" customHeight="1" thickBot="1">
      <c r="A39" s="61">
        <v>37</v>
      </c>
      <c r="B39" s="49">
        <v>2</v>
      </c>
      <c r="C39" s="37" t="s">
        <v>92</v>
      </c>
      <c r="D39" s="50">
        <v>5</v>
      </c>
      <c r="E39" s="37">
        <v>6940</v>
      </c>
      <c r="F39" s="37" t="s">
        <v>226</v>
      </c>
      <c r="G39" s="51" t="s">
        <v>227</v>
      </c>
      <c r="H39" s="41" t="s">
        <v>228</v>
      </c>
      <c r="I39" s="42" t="s">
        <v>447</v>
      </c>
      <c r="J39" s="43" t="s">
        <v>242</v>
      </c>
      <c r="K39" s="44" t="s">
        <v>448</v>
      </c>
      <c r="L39" s="45" t="s">
        <v>247</v>
      </c>
      <c r="M39" s="45" t="s">
        <v>245</v>
      </c>
      <c r="N39" s="45" t="s">
        <v>236</v>
      </c>
      <c r="O39" s="81">
        <v>44136</v>
      </c>
      <c r="P39" s="81">
        <v>44926</v>
      </c>
      <c r="Q39" s="73">
        <v>815304.42</v>
      </c>
      <c r="R39" s="82">
        <v>543536.2899999999</v>
      </c>
      <c r="S39" s="73">
        <v>1358840.71</v>
      </c>
      <c r="T39" s="63" t="s">
        <v>378</v>
      </c>
    </row>
    <row r="40" spans="1:29" ht="103.5">
      <c r="A40" s="61">
        <v>38</v>
      </c>
      <c r="B40" s="46">
        <v>3</v>
      </c>
      <c r="C40" s="28" t="s">
        <v>105</v>
      </c>
      <c r="D40" s="47">
        <v>6</v>
      </c>
      <c r="E40" s="28">
        <v>3164</v>
      </c>
      <c r="F40" s="28" t="s">
        <v>106</v>
      </c>
      <c r="G40" s="48" t="s">
        <v>107</v>
      </c>
      <c r="H40" s="32" t="s">
        <v>108</v>
      </c>
      <c r="I40" s="33" t="s">
        <v>458</v>
      </c>
      <c r="J40" s="34" t="s">
        <v>339</v>
      </c>
      <c r="K40" s="35" t="s">
        <v>459</v>
      </c>
      <c r="L40" s="36" t="s">
        <v>281</v>
      </c>
      <c r="M40" s="36" t="s">
        <v>238</v>
      </c>
      <c r="N40" s="36" t="s">
        <v>232</v>
      </c>
      <c r="O40" s="83">
        <v>42736</v>
      </c>
      <c r="P40" s="83">
        <v>44196</v>
      </c>
      <c r="Q40" s="74">
        <v>2283336.27</v>
      </c>
      <c r="R40" s="79">
        <v>1522224.2200000002</v>
      </c>
      <c r="S40" s="74">
        <v>3805560.49</v>
      </c>
      <c r="T40" s="64" t="s">
        <v>379</v>
      </c>
      <c r="V40" s="75"/>
      <c r="W40" s="75"/>
      <c r="X40" s="75"/>
      <c r="Y40" s="75"/>
      <c r="Z40" s="75"/>
      <c r="AB40" s="75"/>
      <c r="AC40" s="75"/>
    </row>
    <row r="41" spans="1:20" ht="126.5">
      <c r="A41" s="61">
        <v>39</v>
      </c>
      <c r="B41" s="26">
        <v>3</v>
      </c>
      <c r="C41" s="7" t="s">
        <v>105</v>
      </c>
      <c r="D41" s="17">
        <v>6</v>
      </c>
      <c r="E41" s="7">
        <v>4231</v>
      </c>
      <c r="F41" s="7" t="s">
        <v>109</v>
      </c>
      <c r="G41" s="18" t="s">
        <v>110</v>
      </c>
      <c r="H41" s="10" t="s">
        <v>111</v>
      </c>
      <c r="I41" s="11" t="s">
        <v>460</v>
      </c>
      <c r="J41" s="12" t="s">
        <v>340</v>
      </c>
      <c r="K41" s="13" t="s">
        <v>461</v>
      </c>
      <c r="L41" s="14" t="s">
        <v>282</v>
      </c>
      <c r="M41" s="14" t="s">
        <v>238</v>
      </c>
      <c r="N41" s="14" t="s">
        <v>235</v>
      </c>
      <c r="O41" s="80">
        <v>43466</v>
      </c>
      <c r="P41" s="80">
        <v>44925</v>
      </c>
      <c r="Q41" s="71">
        <v>758152.71</v>
      </c>
      <c r="R41" s="72">
        <v>505435.14000000013</v>
      </c>
      <c r="S41" s="71">
        <v>1263587.85</v>
      </c>
      <c r="T41" s="62" t="s">
        <v>379</v>
      </c>
    </row>
    <row r="42" spans="1:20" ht="126.5">
      <c r="A42" s="61">
        <v>40</v>
      </c>
      <c r="B42" s="26">
        <v>3</v>
      </c>
      <c r="C42" s="7" t="s">
        <v>105</v>
      </c>
      <c r="D42" s="17">
        <v>6</v>
      </c>
      <c r="E42" s="7">
        <v>4233</v>
      </c>
      <c r="F42" s="7" t="s">
        <v>112</v>
      </c>
      <c r="G42" s="18" t="s">
        <v>113</v>
      </c>
      <c r="H42" s="10" t="s">
        <v>114</v>
      </c>
      <c r="I42" s="11" t="s">
        <v>462</v>
      </c>
      <c r="J42" s="12" t="s">
        <v>341</v>
      </c>
      <c r="K42" s="13" t="s">
        <v>463</v>
      </c>
      <c r="L42" s="14" t="s">
        <v>283</v>
      </c>
      <c r="M42" s="14" t="s">
        <v>249</v>
      </c>
      <c r="N42" s="14" t="s">
        <v>235</v>
      </c>
      <c r="O42" s="80">
        <v>43101</v>
      </c>
      <c r="P42" s="80">
        <v>44926</v>
      </c>
      <c r="Q42" s="71">
        <v>3659016.17</v>
      </c>
      <c r="R42" s="72">
        <v>3133785.8</v>
      </c>
      <c r="S42" s="71">
        <v>6792801.97</v>
      </c>
      <c r="T42" s="62" t="s">
        <v>379</v>
      </c>
    </row>
    <row r="43" spans="1:20" ht="115" customHeight="1">
      <c r="A43" s="61">
        <v>41</v>
      </c>
      <c r="B43" s="26">
        <v>3</v>
      </c>
      <c r="C43" s="7" t="s">
        <v>105</v>
      </c>
      <c r="D43" s="17">
        <v>6</v>
      </c>
      <c r="E43" s="7">
        <v>4234</v>
      </c>
      <c r="F43" s="7" t="s">
        <v>115</v>
      </c>
      <c r="G43" s="18" t="s">
        <v>116</v>
      </c>
      <c r="H43" s="10" t="s">
        <v>117</v>
      </c>
      <c r="I43" s="11" t="s">
        <v>464</v>
      </c>
      <c r="J43" s="12" t="s">
        <v>342</v>
      </c>
      <c r="K43" s="13" t="s">
        <v>465</v>
      </c>
      <c r="L43" s="14" t="s">
        <v>250</v>
      </c>
      <c r="M43" s="14" t="s">
        <v>249</v>
      </c>
      <c r="N43" s="14" t="s">
        <v>235</v>
      </c>
      <c r="O43" s="80">
        <v>43374</v>
      </c>
      <c r="P43" s="80">
        <v>44926</v>
      </c>
      <c r="Q43" s="71">
        <v>1746408.19</v>
      </c>
      <c r="R43" s="72">
        <v>1341735.65</v>
      </c>
      <c r="S43" s="71">
        <v>3088143.84</v>
      </c>
      <c r="T43" s="62" t="s">
        <v>379</v>
      </c>
    </row>
    <row r="44" spans="1:20" ht="126.5">
      <c r="A44" s="61">
        <v>42</v>
      </c>
      <c r="B44" s="26">
        <v>3</v>
      </c>
      <c r="C44" s="7" t="s">
        <v>105</v>
      </c>
      <c r="D44" s="17">
        <v>6</v>
      </c>
      <c r="E44" s="7">
        <v>6790</v>
      </c>
      <c r="F44" s="7" t="s">
        <v>118</v>
      </c>
      <c r="G44" s="18" t="s">
        <v>119</v>
      </c>
      <c r="H44" s="10" t="s">
        <v>120</v>
      </c>
      <c r="I44" s="11" t="s">
        <v>466</v>
      </c>
      <c r="J44" s="12" t="s">
        <v>343</v>
      </c>
      <c r="K44" s="13" t="s">
        <v>467</v>
      </c>
      <c r="L44" s="14" t="s">
        <v>284</v>
      </c>
      <c r="M44" s="14" t="s">
        <v>249</v>
      </c>
      <c r="N44" s="14" t="s">
        <v>236</v>
      </c>
      <c r="O44" s="80">
        <v>43831</v>
      </c>
      <c r="P44" s="80">
        <v>44926</v>
      </c>
      <c r="Q44" s="71">
        <v>612983.11</v>
      </c>
      <c r="R44" s="72">
        <v>408655.4</v>
      </c>
      <c r="S44" s="71">
        <v>1021638.51</v>
      </c>
      <c r="T44" s="62" t="s">
        <v>379</v>
      </c>
    </row>
    <row r="45" spans="1:58" s="1" customFormat="1" ht="80.5">
      <c r="A45" s="61">
        <v>43</v>
      </c>
      <c r="B45" s="26">
        <v>3</v>
      </c>
      <c r="C45" s="19" t="s">
        <v>105</v>
      </c>
      <c r="D45" s="20">
        <v>6</v>
      </c>
      <c r="E45" s="19">
        <v>6806</v>
      </c>
      <c r="F45" s="19" t="s">
        <v>229</v>
      </c>
      <c r="G45" s="21" t="s">
        <v>230</v>
      </c>
      <c r="H45" s="10" t="s">
        <v>231</v>
      </c>
      <c r="I45" s="11" t="s">
        <v>456</v>
      </c>
      <c r="J45" s="12" t="s">
        <v>243</v>
      </c>
      <c r="K45" s="13" t="s">
        <v>457</v>
      </c>
      <c r="L45" s="14" t="s">
        <v>248</v>
      </c>
      <c r="M45" s="14" t="s">
        <v>249</v>
      </c>
      <c r="N45" s="14" t="s">
        <v>236</v>
      </c>
      <c r="O45" s="80">
        <v>44013</v>
      </c>
      <c r="P45" s="80">
        <v>44926</v>
      </c>
      <c r="Q45" s="71">
        <v>2137453.5</v>
      </c>
      <c r="R45" s="72">
        <v>1424969</v>
      </c>
      <c r="S45" s="71">
        <v>3562422.5</v>
      </c>
      <c r="T45" s="62" t="s">
        <v>379</v>
      </c>
      <c r="X45" s="4"/>
      <c r="AA45" s="4"/>
      <c r="AC45" s="5"/>
      <c r="AG45" s="4"/>
      <c r="AH45" s="6"/>
      <c r="AN45" s="4"/>
      <c r="AO45" s="4"/>
      <c r="AP45" s="4"/>
      <c r="BA45" s="4"/>
      <c r="BD45" s="4"/>
      <c r="BF45" s="4"/>
    </row>
    <row r="46" spans="1:20" ht="115">
      <c r="A46" s="61">
        <v>44</v>
      </c>
      <c r="B46" s="26">
        <v>3</v>
      </c>
      <c r="C46" s="7" t="s">
        <v>105</v>
      </c>
      <c r="D46" s="17">
        <v>7</v>
      </c>
      <c r="E46" s="7">
        <v>2433</v>
      </c>
      <c r="F46" s="7" t="s">
        <v>121</v>
      </c>
      <c r="G46" s="18" t="s">
        <v>122</v>
      </c>
      <c r="H46" s="10" t="s">
        <v>123</v>
      </c>
      <c r="I46" s="11" t="s">
        <v>468</v>
      </c>
      <c r="J46" s="12" t="s">
        <v>344</v>
      </c>
      <c r="K46" s="13" t="s">
        <v>469</v>
      </c>
      <c r="L46" s="14" t="s">
        <v>264</v>
      </c>
      <c r="M46" s="14" t="s">
        <v>249</v>
      </c>
      <c r="N46" s="14" t="s">
        <v>232</v>
      </c>
      <c r="O46" s="80">
        <v>42569</v>
      </c>
      <c r="P46" s="80">
        <v>44166</v>
      </c>
      <c r="Q46" s="71">
        <v>115233.87</v>
      </c>
      <c r="R46" s="72">
        <v>76822.58000000002</v>
      </c>
      <c r="S46" s="71">
        <v>192056.45</v>
      </c>
      <c r="T46" s="62" t="s">
        <v>379</v>
      </c>
    </row>
    <row r="47" spans="1:20" ht="115">
      <c r="A47" s="61">
        <v>45</v>
      </c>
      <c r="B47" s="26">
        <v>3</v>
      </c>
      <c r="C47" s="7" t="s">
        <v>105</v>
      </c>
      <c r="D47" s="17">
        <v>7</v>
      </c>
      <c r="E47" s="7">
        <v>3166</v>
      </c>
      <c r="F47" s="7" t="s">
        <v>124</v>
      </c>
      <c r="G47" s="18" t="s">
        <v>125</v>
      </c>
      <c r="H47" s="10" t="s">
        <v>126</v>
      </c>
      <c r="I47" s="11" t="s">
        <v>470</v>
      </c>
      <c r="J47" s="12" t="s">
        <v>345</v>
      </c>
      <c r="K47" s="13" t="s">
        <v>471</v>
      </c>
      <c r="L47" s="14" t="s">
        <v>285</v>
      </c>
      <c r="M47" s="14" t="s">
        <v>238</v>
      </c>
      <c r="N47" s="14" t="s">
        <v>232</v>
      </c>
      <c r="O47" s="80">
        <v>42644</v>
      </c>
      <c r="P47" s="80">
        <v>44196</v>
      </c>
      <c r="Q47" s="71">
        <v>1976583.68</v>
      </c>
      <c r="R47" s="72">
        <v>1317722.45</v>
      </c>
      <c r="S47" s="71">
        <v>3294306.13</v>
      </c>
      <c r="T47" s="62" t="s">
        <v>379</v>
      </c>
    </row>
    <row r="48" spans="1:20" ht="82.5">
      <c r="A48" s="61">
        <v>46</v>
      </c>
      <c r="B48" s="26">
        <v>3</v>
      </c>
      <c r="C48" s="7" t="s">
        <v>105</v>
      </c>
      <c r="D48" s="17">
        <v>7</v>
      </c>
      <c r="E48" s="7">
        <v>3168</v>
      </c>
      <c r="F48" s="7" t="s">
        <v>127</v>
      </c>
      <c r="G48" s="18" t="s">
        <v>128</v>
      </c>
      <c r="H48" s="10" t="s">
        <v>129</v>
      </c>
      <c r="I48" s="11" t="s">
        <v>472</v>
      </c>
      <c r="J48" s="12" t="s">
        <v>346</v>
      </c>
      <c r="K48" s="13" t="s">
        <v>473</v>
      </c>
      <c r="L48" s="14" t="s">
        <v>286</v>
      </c>
      <c r="M48" s="14" t="s">
        <v>249</v>
      </c>
      <c r="N48" s="14" t="s">
        <v>232</v>
      </c>
      <c r="O48" s="80">
        <v>42644</v>
      </c>
      <c r="P48" s="80">
        <v>44469</v>
      </c>
      <c r="Q48" s="71">
        <v>2240876.68</v>
      </c>
      <c r="R48" s="72">
        <v>1493917.8199999998</v>
      </c>
      <c r="S48" s="71">
        <v>3734794.5</v>
      </c>
      <c r="T48" s="62" t="s">
        <v>379</v>
      </c>
    </row>
    <row r="49" spans="1:20" ht="126.5">
      <c r="A49" s="61">
        <v>47</v>
      </c>
      <c r="B49" s="26">
        <v>3</v>
      </c>
      <c r="C49" s="7" t="s">
        <v>105</v>
      </c>
      <c r="D49" s="17">
        <v>7</v>
      </c>
      <c r="E49" s="7">
        <v>3453</v>
      </c>
      <c r="F49" s="7" t="s">
        <v>130</v>
      </c>
      <c r="G49" s="18" t="s">
        <v>131</v>
      </c>
      <c r="H49" s="10" t="s">
        <v>132</v>
      </c>
      <c r="I49" s="11" t="s">
        <v>474</v>
      </c>
      <c r="J49" s="12" t="s">
        <v>347</v>
      </c>
      <c r="K49" s="13" t="s">
        <v>475</v>
      </c>
      <c r="L49" s="14" t="s">
        <v>287</v>
      </c>
      <c r="M49" s="14" t="s">
        <v>245</v>
      </c>
      <c r="N49" s="14" t="s">
        <v>233</v>
      </c>
      <c r="O49" s="80">
        <v>43101</v>
      </c>
      <c r="P49" s="80">
        <v>44561</v>
      </c>
      <c r="Q49" s="71">
        <v>2109744.13</v>
      </c>
      <c r="R49" s="72">
        <v>1613101.8700000006</v>
      </c>
      <c r="S49" s="71">
        <v>3722846.0000000005</v>
      </c>
      <c r="T49" s="62" t="s">
        <v>379</v>
      </c>
    </row>
    <row r="50" spans="1:20" ht="115" customHeight="1">
      <c r="A50" s="61">
        <v>48</v>
      </c>
      <c r="B50" s="26">
        <v>3</v>
      </c>
      <c r="C50" s="7" t="s">
        <v>105</v>
      </c>
      <c r="D50" s="17">
        <v>7</v>
      </c>
      <c r="E50" s="7">
        <v>3464</v>
      </c>
      <c r="F50" s="7" t="s">
        <v>133</v>
      </c>
      <c r="G50" s="18" t="s">
        <v>134</v>
      </c>
      <c r="H50" s="10" t="s">
        <v>135</v>
      </c>
      <c r="I50" s="11" t="s">
        <v>476</v>
      </c>
      <c r="J50" s="12" t="s">
        <v>348</v>
      </c>
      <c r="K50" s="13" t="s">
        <v>477</v>
      </c>
      <c r="L50" s="14" t="s">
        <v>288</v>
      </c>
      <c r="M50" s="14" t="s">
        <v>238</v>
      </c>
      <c r="N50" s="14" t="s">
        <v>233</v>
      </c>
      <c r="O50" s="80">
        <v>43101</v>
      </c>
      <c r="P50" s="80">
        <v>44377</v>
      </c>
      <c r="Q50" s="71">
        <v>544078.66</v>
      </c>
      <c r="R50" s="72">
        <v>362719.11</v>
      </c>
      <c r="S50" s="71">
        <v>906797.77</v>
      </c>
      <c r="T50" s="62" t="s">
        <v>379</v>
      </c>
    </row>
    <row r="51" spans="1:20" ht="126.5">
      <c r="A51" s="61">
        <v>49</v>
      </c>
      <c r="B51" s="26">
        <v>3</v>
      </c>
      <c r="C51" s="7" t="s">
        <v>105</v>
      </c>
      <c r="D51" s="17">
        <v>7</v>
      </c>
      <c r="E51" s="7">
        <v>3472</v>
      </c>
      <c r="F51" s="7" t="s">
        <v>136</v>
      </c>
      <c r="G51" s="18" t="s">
        <v>137</v>
      </c>
      <c r="H51" s="10" t="s">
        <v>138</v>
      </c>
      <c r="I51" s="11" t="s">
        <v>478</v>
      </c>
      <c r="J51" s="12" t="s">
        <v>349</v>
      </c>
      <c r="K51" s="13" t="s">
        <v>479</v>
      </c>
      <c r="L51" s="14" t="s">
        <v>289</v>
      </c>
      <c r="M51" s="14" t="s">
        <v>249</v>
      </c>
      <c r="N51" s="14" t="s">
        <v>233</v>
      </c>
      <c r="O51" s="80">
        <v>42795</v>
      </c>
      <c r="P51" s="80">
        <v>44561</v>
      </c>
      <c r="Q51" s="71">
        <v>2559502.42</v>
      </c>
      <c r="R51" s="72">
        <v>1965500.75</v>
      </c>
      <c r="S51" s="71">
        <v>4525003.17</v>
      </c>
      <c r="T51" s="62" t="s">
        <v>379</v>
      </c>
    </row>
    <row r="52" spans="1:20" ht="126.5">
      <c r="A52" s="61">
        <v>50</v>
      </c>
      <c r="B52" s="26">
        <v>3</v>
      </c>
      <c r="C52" s="7" t="s">
        <v>105</v>
      </c>
      <c r="D52" s="17">
        <v>7</v>
      </c>
      <c r="E52" s="7">
        <v>3481</v>
      </c>
      <c r="F52" s="7" t="s">
        <v>139</v>
      </c>
      <c r="G52" s="18" t="s">
        <v>140</v>
      </c>
      <c r="H52" s="10" t="s">
        <v>141</v>
      </c>
      <c r="I52" s="11" t="s">
        <v>480</v>
      </c>
      <c r="J52" s="12" t="s">
        <v>350</v>
      </c>
      <c r="K52" s="13" t="s">
        <v>481</v>
      </c>
      <c r="L52" s="14" t="s">
        <v>290</v>
      </c>
      <c r="M52" s="14" t="s">
        <v>249</v>
      </c>
      <c r="N52" s="14" t="s">
        <v>233</v>
      </c>
      <c r="O52" s="80">
        <v>42736</v>
      </c>
      <c r="P52" s="80">
        <v>44925</v>
      </c>
      <c r="Q52" s="71">
        <v>2304538.52</v>
      </c>
      <c r="R52" s="72">
        <v>3021131.6999999997</v>
      </c>
      <c r="S52" s="71">
        <v>5325670.22</v>
      </c>
      <c r="T52" s="62" t="s">
        <v>379</v>
      </c>
    </row>
    <row r="53" spans="1:20" ht="115.5" thickBot="1">
      <c r="A53" s="61">
        <v>51</v>
      </c>
      <c r="B53" s="55">
        <v>3</v>
      </c>
      <c r="C53" s="37" t="s">
        <v>105</v>
      </c>
      <c r="D53" s="56">
        <v>7</v>
      </c>
      <c r="E53" s="37">
        <v>3979</v>
      </c>
      <c r="F53" s="37" t="s">
        <v>142</v>
      </c>
      <c r="G53" s="57" t="s">
        <v>143</v>
      </c>
      <c r="H53" s="41" t="s">
        <v>144</v>
      </c>
      <c r="I53" s="42" t="s">
        <v>144</v>
      </c>
      <c r="J53" s="43" t="s">
        <v>351</v>
      </c>
      <c r="K53" s="44" t="s">
        <v>482</v>
      </c>
      <c r="L53" s="45" t="s">
        <v>144</v>
      </c>
      <c r="M53" s="45" t="s">
        <v>267</v>
      </c>
      <c r="N53" s="45" t="s">
        <v>232</v>
      </c>
      <c r="O53" s="81">
        <v>42583</v>
      </c>
      <c r="P53" s="81">
        <v>44561</v>
      </c>
      <c r="Q53" s="73">
        <v>1679218.15</v>
      </c>
      <c r="R53" s="82">
        <v>1127161.6</v>
      </c>
      <c r="S53" s="73">
        <v>2806379.75</v>
      </c>
      <c r="T53" s="63" t="s">
        <v>379</v>
      </c>
    </row>
    <row r="54" spans="1:32" ht="115">
      <c r="A54" s="61">
        <v>52</v>
      </c>
      <c r="B54" s="52">
        <v>4</v>
      </c>
      <c r="C54" s="28" t="s">
        <v>161</v>
      </c>
      <c r="D54" s="53">
        <v>8</v>
      </c>
      <c r="E54" s="28">
        <v>3169</v>
      </c>
      <c r="F54" s="28" t="s">
        <v>162</v>
      </c>
      <c r="G54" s="54" t="s">
        <v>163</v>
      </c>
      <c r="H54" s="32" t="s">
        <v>164</v>
      </c>
      <c r="I54" s="33" t="s">
        <v>164</v>
      </c>
      <c r="J54" s="34" t="s">
        <v>357</v>
      </c>
      <c r="K54" s="35" t="s">
        <v>493</v>
      </c>
      <c r="L54" s="36" t="s">
        <v>281</v>
      </c>
      <c r="M54" s="36" t="s">
        <v>238</v>
      </c>
      <c r="N54" s="36" t="s">
        <v>232</v>
      </c>
      <c r="O54" s="83">
        <v>42736</v>
      </c>
      <c r="P54" s="83">
        <v>44377</v>
      </c>
      <c r="Q54" s="74">
        <v>2143630.1</v>
      </c>
      <c r="R54" s="79">
        <v>1429086.75</v>
      </c>
      <c r="S54" s="74">
        <v>3572716.85</v>
      </c>
      <c r="T54" s="64" t="s">
        <v>381</v>
      </c>
      <c r="V54" s="75"/>
      <c r="W54" s="75"/>
      <c r="X54" s="75"/>
      <c r="Y54" s="75"/>
      <c r="Z54" s="75"/>
      <c r="AB54" s="75"/>
      <c r="AC54" s="75"/>
      <c r="AE54" s="70"/>
      <c r="AF54" s="70"/>
    </row>
    <row r="55" spans="1:20" ht="115">
      <c r="A55" s="61">
        <v>53</v>
      </c>
      <c r="B55" s="27">
        <v>4</v>
      </c>
      <c r="C55" s="7" t="s">
        <v>161</v>
      </c>
      <c r="D55" s="22">
        <v>8</v>
      </c>
      <c r="E55" s="7">
        <v>3170</v>
      </c>
      <c r="F55" s="7" t="s">
        <v>165</v>
      </c>
      <c r="G55" s="23" t="s">
        <v>166</v>
      </c>
      <c r="H55" s="10" t="s">
        <v>167</v>
      </c>
      <c r="I55" s="11" t="s">
        <v>494</v>
      </c>
      <c r="J55" s="12" t="s">
        <v>358</v>
      </c>
      <c r="K55" s="13" t="s">
        <v>495</v>
      </c>
      <c r="L55" s="14" t="s">
        <v>256</v>
      </c>
      <c r="M55" s="14" t="s">
        <v>249</v>
      </c>
      <c r="N55" s="14" t="s">
        <v>232</v>
      </c>
      <c r="O55" s="80">
        <v>42736</v>
      </c>
      <c r="P55" s="80">
        <v>44926</v>
      </c>
      <c r="Q55" s="74">
        <v>3501151.21</v>
      </c>
      <c r="R55" s="72">
        <v>2334100.8000000007</v>
      </c>
      <c r="S55" s="74">
        <v>5835252.010000001</v>
      </c>
      <c r="T55" s="62" t="s">
        <v>381</v>
      </c>
    </row>
    <row r="56" spans="1:20" ht="115" customHeight="1">
      <c r="A56" s="61">
        <v>54</v>
      </c>
      <c r="B56" s="27">
        <v>4</v>
      </c>
      <c r="C56" s="7" t="s">
        <v>161</v>
      </c>
      <c r="D56" s="22">
        <v>8</v>
      </c>
      <c r="E56" s="7">
        <v>3458</v>
      </c>
      <c r="F56" s="7" t="s">
        <v>168</v>
      </c>
      <c r="G56" s="23" t="s">
        <v>169</v>
      </c>
      <c r="H56" s="10" t="s">
        <v>170</v>
      </c>
      <c r="I56" s="11" t="s">
        <v>496</v>
      </c>
      <c r="J56" s="12" t="s">
        <v>359</v>
      </c>
      <c r="K56" s="13" t="s">
        <v>497</v>
      </c>
      <c r="L56" s="14" t="s">
        <v>296</v>
      </c>
      <c r="M56" s="14" t="s">
        <v>267</v>
      </c>
      <c r="N56" s="14" t="s">
        <v>233</v>
      </c>
      <c r="O56" s="80">
        <v>43101</v>
      </c>
      <c r="P56" s="80">
        <v>44742</v>
      </c>
      <c r="Q56" s="71">
        <v>2489733.77</v>
      </c>
      <c r="R56" s="72">
        <v>2061550.1199999996</v>
      </c>
      <c r="S56" s="71">
        <v>4551283.89</v>
      </c>
      <c r="T56" s="62" t="s">
        <v>381</v>
      </c>
    </row>
    <row r="57" spans="1:20" ht="115">
      <c r="A57" s="61">
        <v>55</v>
      </c>
      <c r="B57" s="27">
        <v>4</v>
      </c>
      <c r="C57" s="7" t="s">
        <v>161</v>
      </c>
      <c r="D57" s="22">
        <v>8</v>
      </c>
      <c r="E57" s="7">
        <v>3466</v>
      </c>
      <c r="F57" s="7" t="s">
        <v>171</v>
      </c>
      <c r="G57" s="23" t="s">
        <v>172</v>
      </c>
      <c r="H57" s="10" t="s">
        <v>173</v>
      </c>
      <c r="I57" s="11" t="s">
        <v>498</v>
      </c>
      <c r="J57" s="12" t="s">
        <v>360</v>
      </c>
      <c r="K57" s="13" t="s">
        <v>499</v>
      </c>
      <c r="L57" s="14" t="s">
        <v>256</v>
      </c>
      <c r="M57" s="14" t="s">
        <v>249</v>
      </c>
      <c r="N57" s="14" t="s">
        <v>233</v>
      </c>
      <c r="O57" s="80">
        <v>43374</v>
      </c>
      <c r="P57" s="80">
        <v>44651</v>
      </c>
      <c r="Q57" s="71">
        <v>1199704.81</v>
      </c>
      <c r="R57" s="72">
        <v>1073267.23</v>
      </c>
      <c r="S57" s="71">
        <v>2272972.04</v>
      </c>
      <c r="T57" s="62" t="s">
        <v>381</v>
      </c>
    </row>
    <row r="58" spans="1:20" ht="103.5">
      <c r="A58" s="61">
        <v>56</v>
      </c>
      <c r="B58" s="27">
        <v>4</v>
      </c>
      <c r="C58" s="7" t="s">
        <v>161</v>
      </c>
      <c r="D58" s="22">
        <v>8</v>
      </c>
      <c r="E58" s="7">
        <v>3475</v>
      </c>
      <c r="F58" s="7" t="s">
        <v>174</v>
      </c>
      <c r="G58" s="23" t="s">
        <v>175</v>
      </c>
      <c r="H58" s="10" t="s">
        <v>176</v>
      </c>
      <c r="I58" s="11" t="s">
        <v>176</v>
      </c>
      <c r="J58" s="12" t="s">
        <v>361</v>
      </c>
      <c r="K58" s="13" t="s">
        <v>500</v>
      </c>
      <c r="L58" s="14" t="s">
        <v>281</v>
      </c>
      <c r="M58" s="14" t="s">
        <v>238</v>
      </c>
      <c r="N58" s="14" t="s">
        <v>233</v>
      </c>
      <c r="O58" s="80">
        <v>43466</v>
      </c>
      <c r="P58" s="80">
        <v>44926</v>
      </c>
      <c r="Q58" s="71">
        <v>1020578.18</v>
      </c>
      <c r="R58" s="72">
        <v>886645.4899999999</v>
      </c>
      <c r="S58" s="71">
        <v>1907223.67</v>
      </c>
      <c r="T58" s="62" t="s">
        <v>381</v>
      </c>
    </row>
    <row r="59" spans="1:20" ht="126.5">
      <c r="A59" s="61">
        <v>57</v>
      </c>
      <c r="B59" s="27">
        <v>4</v>
      </c>
      <c r="C59" s="7" t="s">
        <v>161</v>
      </c>
      <c r="D59" s="22">
        <v>8</v>
      </c>
      <c r="E59" s="7">
        <v>3477</v>
      </c>
      <c r="F59" s="7" t="s">
        <v>177</v>
      </c>
      <c r="G59" s="23" t="s">
        <v>178</v>
      </c>
      <c r="H59" s="10" t="s">
        <v>179</v>
      </c>
      <c r="I59" s="11" t="s">
        <v>501</v>
      </c>
      <c r="J59" s="12" t="s">
        <v>362</v>
      </c>
      <c r="K59" s="13" t="s">
        <v>502</v>
      </c>
      <c r="L59" s="14" t="s">
        <v>297</v>
      </c>
      <c r="M59" s="14" t="s">
        <v>249</v>
      </c>
      <c r="N59" s="14" t="s">
        <v>233</v>
      </c>
      <c r="O59" s="80">
        <v>43252</v>
      </c>
      <c r="P59" s="80">
        <v>44712</v>
      </c>
      <c r="Q59" s="71">
        <v>1615217.68</v>
      </c>
      <c r="R59" s="72">
        <v>1459932.6199999999</v>
      </c>
      <c r="S59" s="71">
        <v>3075150.3</v>
      </c>
      <c r="T59" s="62" t="s">
        <v>381</v>
      </c>
    </row>
    <row r="60" spans="1:20" ht="69">
      <c r="A60" s="61">
        <v>58</v>
      </c>
      <c r="B60" s="27">
        <v>4</v>
      </c>
      <c r="C60" s="7" t="s">
        <v>161</v>
      </c>
      <c r="D60" s="22">
        <v>8</v>
      </c>
      <c r="E60" s="7">
        <v>3482</v>
      </c>
      <c r="F60" s="7" t="s">
        <v>180</v>
      </c>
      <c r="G60" s="23" t="s">
        <v>181</v>
      </c>
      <c r="H60" s="10" t="s">
        <v>182</v>
      </c>
      <c r="I60" s="11" t="s">
        <v>503</v>
      </c>
      <c r="J60" s="12" t="s">
        <v>363</v>
      </c>
      <c r="K60" s="13" t="s">
        <v>504</v>
      </c>
      <c r="L60" s="14" t="s">
        <v>298</v>
      </c>
      <c r="M60" s="14" t="s">
        <v>267</v>
      </c>
      <c r="N60" s="14" t="s">
        <v>233</v>
      </c>
      <c r="O60" s="80">
        <v>43101</v>
      </c>
      <c r="P60" s="80">
        <v>44561</v>
      </c>
      <c r="Q60" s="71">
        <v>801263.27</v>
      </c>
      <c r="R60" s="72">
        <v>690364.1399999999</v>
      </c>
      <c r="S60" s="71">
        <v>1491627.41</v>
      </c>
      <c r="T60" s="62" t="s">
        <v>381</v>
      </c>
    </row>
    <row r="61" spans="1:20" ht="126.5">
      <c r="A61" s="61">
        <v>59</v>
      </c>
      <c r="B61" s="27">
        <v>4</v>
      </c>
      <c r="C61" s="7" t="s">
        <v>161</v>
      </c>
      <c r="D61" s="22">
        <v>8</v>
      </c>
      <c r="E61" s="7">
        <v>3485</v>
      </c>
      <c r="F61" s="7" t="s">
        <v>183</v>
      </c>
      <c r="G61" s="23" t="s">
        <v>184</v>
      </c>
      <c r="H61" s="10" t="s">
        <v>185</v>
      </c>
      <c r="I61" s="11" t="s">
        <v>505</v>
      </c>
      <c r="J61" s="12" t="s">
        <v>364</v>
      </c>
      <c r="K61" s="13" t="s">
        <v>506</v>
      </c>
      <c r="L61" s="14" t="s">
        <v>281</v>
      </c>
      <c r="M61" s="14" t="s">
        <v>238</v>
      </c>
      <c r="N61" s="14" t="s">
        <v>233</v>
      </c>
      <c r="O61" s="80">
        <v>43101</v>
      </c>
      <c r="P61" s="80">
        <v>44469</v>
      </c>
      <c r="Q61" s="71">
        <v>672448.62</v>
      </c>
      <c r="R61" s="72">
        <v>536361.4900000001</v>
      </c>
      <c r="S61" s="71">
        <v>1208810.11</v>
      </c>
      <c r="T61" s="62" t="s">
        <v>381</v>
      </c>
    </row>
    <row r="62" spans="1:20" ht="126.65" customHeight="1">
      <c r="A62" s="61">
        <v>60</v>
      </c>
      <c r="B62" s="27">
        <v>4</v>
      </c>
      <c r="C62" s="7" t="s">
        <v>161</v>
      </c>
      <c r="D62" s="22">
        <v>8</v>
      </c>
      <c r="E62" s="7">
        <v>6792</v>
      </c>
      <c r="F62" s="7" t="s">
        <v>186</v>
      </c>
      <c r="G62" s="23" t="s">
        <v>187</v>
      </c>
      <c r="H62" s="10" t="s">
        <v>188</v>
      </c>
      <c r="I62" s="11" t="s">
        <v>507</v>
      </c>
      <c r="J62" s="12" t="s">
        <v>365</v>
      </c>
      <c r="K62" s="13" t="s">
        <v>508</v>
      </c>
      <c r="L62" s="14" t="s">
        <v>299</v>
      </c>
      <c r="M62" s="14" t="s">
        <v>267</v>
      </c>
      <c r="N62" s="14" t="s">
        <v>236</v>
      </c>
      <c r="O62" s="80">
        <v>44027</v>
      </c>
      <c r="P62" s="80">
        <v>44926</v>
      </c>
      <c r="Q62" s="71">
        <v>747953.84</v>
      </c>
      <c r="R62" s="72">
        <v>498635.92000000004</v>
      </c>
      <c r="S62" s="71">
        <v>1246589.76</v>
      </c>
      <c r="T62" s="62" t="s">
        <v>381</v>
      </c>
    </row>
    <row r="63" spans="1:20" ht="126.5">
      <c r="A63" s="61">
        <v>61</v>
      </c>
      <c r="B63" s="27">
        <v>4</v>
      </c>
      <c r="C63" s="7" t="s">
        <v>161</v>
      </c>
      <c r="D63" s="22">
        <v>8</v>
      </c>
      <c r="E63" s="7">
        <v>6979</v>
      </c>
      <c r="F63" s="7" t="s">
        <v>189</v>
      </c>
      <c r="G63" s="23" t="s">
        <v>190</v>
      </c>
      <c r="H63" s="10" t="s">
        <v>191</v>
      </c>
      <c r="I63" s="11" t="s">
        <v>509</v>
      </c>
      <c r="J63" s="12" t="s">
        <v>366</v>
      </c>
      <c r="K63" s="13" t="s">
        <v>510</v>
      </c>
      <c r="L63" s="14" t="s">
        <v>256</v>
      </c>
      <c r="M63" s="14" t="s">
        <v>249</v>
      </c>
      <c r="N63" s="14" t="s">
        <v>236</v>
      </c>
      <c r="O63" s="80">
        <v>44013</v>
      </c>
      <c r="P63" s="80">
        <v>44926</v>
      </c>
      <c r="Q63" s="71">
        <v>740605.77</v>
      </c>
      <c r="R63" s="72">
        <v>505128.4900000002</v>
      </c>
      <c r="S63" s="71">
        <v>1245734.2600000002</v>
      </c>
      <c r="T63" s="62" t="s">
        <v>381</v>
      </c>
    </row>
    <row r="64" spans="1:20" ht="115" customHeight="1">
      <c r="A64" s="61">
        <v>62</v>
      </c>
      <c r="B64" s="27">
        <v>4</v>
      </c>
      <c r="C64" s="7" t="s">
        <v>192</v>
      </c>
      <c r="D64" s="22">
        <v>9</v>
      </c>
      <c r="E64" s="7">
        <v>2467</v>
      </c>
      <c r="F64" s="7" t="s">
        <v>193</v>
      </c>
      <c r="G64" s="23" t="s">
        <v>194</v>
      </c>
      <c r="H64" s="10" t="s">
        <v>195</v>
      </c>
      <c r="I64" s="11" t="s">
        <v>511</v>
      </c>
      <c r="J64" s="12" t="s">
        <v>367</v>
      </c>
      <c r="K64" s="13" t="s">
        <v>512</v>
      </c>
      <c r="L64" s="14" t="s">
        <v>300</v>
      </c>
      <c r="M64" s="14" t="s">
        <v>245</v>
      </c>
      <c r="N64" s="14" t="s">
        <v>232</v>
      </c>
      <c r="O64" s="80">
        <v>42370</v>
      </c>
      <c r="P64" s="80">
        <v>44742</v>
      </c>
      <c r="Q64" s="71">
        <v>5460000</v>
      </c>
      <c r="R64" s="72">
        <v>3640000</v>
      </c>
      <c r="S64" s="71">
        <v>9100000</v>
      </c>
      <c r="T64" s="62" t="s">
        <v>381</v>
      </c>
    </row>
    <row r="65" spans="1:20" ht="126.65" customHeight="1">
      <c r="A65" s="61">
        <v>63</v>
      </c>
      <c r="B65" s="27">
        <v>4</v>
      </c>
      <c r="C65" s="7" t="s">
        <v>192</v>
      </c>
      <c r="D65" s="22">
        <v>9</v>
      </c>
      <c r="E65" s="7">
        <v>3171</v>
      </c>
      <c r="F65" s="7" t="s">
        <v>196</v>
      </c>
      <c r="G65" s="23" t="s">
        <v>197</v>
      </c>
      <c r="H65" s="10" t="s">
        <v>198</v>
      </c>
      <c r="I65" s="11" t="s">
        <v>513</v>
      </c>
      <c r="J65" s="12" t="s">
        <v>368</v>
      </c>
      <c r="K65" s="13" t="s">
        <v>514</v>
      </c>
      <c r="L65" s="14" t="s">
        <v>301</v>
      </c>
      <c r="M65" s="14" t="s">
        <v>238</v>
      </c>
      <c r="N65" s="14" t="s">
        <v>232</v>
      </c>
      <c r="O65" s="80">
        <v>42736</v>
      </c>
      <c r="P65" s="80">
        <v>44561</v>
      </c>
      <c r="Q65" s="71">
        <v>1938598.5799999998</v>
      </c>
      <c r="R65" s="72">
        <v>1337065.7500000002</v>
      </c>
      <c r="S65" s="71">
        <v>3275664.33</v>
      </c>
      <c r="T65" s="62" t="s">
        <v>381</v>
      </c>
    </row>
    <row r="66" spans="1:20" ht="103.5">
      <c r="A66" s="61">
        <v>64</v>
      </c>
      <c r="B66" s="27">
        <v>4</v>
      </c>
      <c r="C66" s="7" t="s">
        <v>192</v>
      </c>
      <c r="D66" s="22">
        <v>9</v>
      </c>
      <c r="E66" s="7">
        <v>3172</v>
      </c>
      <c r="F66" s="7" t="s">
        <v>199</v>
      </c>
      <c r="G66" s="23" t="s">
        <v>200</v>
      </c>
      <c r="H66" s="10" t="s">
        <v>201</v>
      </c>
      <c r="I66" s="11" t="s">
        <v>515</v>
      </c>
      <c r="J66" s="12" t="s">
        <v>369</v>
      </c>
      <c r="K66" s="13" t="s">
        <v>516</v>
      </c>
      <c r="L66" s="14" t="s">
        <v>281</v>
      </c>
      <c r="M66" s="14" t="s">
        <v>238</v>
      </c>
      <c r="N66" s="14" t="s">
        <v>232</v>
      </c>
      <c r="O66" s="80">
        <v>42887</v>
      </c>
      <c r="P66" s="80">
        <v>44377</v>
      </c>
      <c r="Q66" s="71">
        <v>1843620</v>
      </c>
      <c r="R66" s="72">
        <v>1229080</v>
      </c>
      <c r="S66" s="71">
        <v>3072700</v>
      </c>
      <c r="T66" s="62" t="s">
        <v>381</v>
      </c>
    </row>
    <row r="67" spans="1:20" ht="92">
      <c r="A67" s="61">
        <v>65</v>
      </c>
      <c r="B67" s="27">
        <v>4</v>
      </c>
      <c r="C67" s="7" t="s">
        <v>192</v>
      </c>
      <c r="D67" s="22">
        <v>9</v>
      </c>
      <c r="E67" s="7">
        <v>3173</v>
      </c>
      <c r="F67" s="7" t="s">
        <v>202</v>
      </c>
      <c r="G67" s="23" t="s">
        <v>203</v>
      </c>
      <c r="H67" s="10" t="s">
        <v>204</v>
      </c>
      <c r="I67" s="11" t="s">
        <v>204</v>
      </c>
      <c r="J67" s="12" t="s">
        <v>370</v>
      </c>
      <c r="K67" s="13" t="s">
        <v>517</v>
      </c>
      <c r="L67" s="14" t="s">
        <v>281</v>
      </c>
      <c r="M67" s="14" t="s">
        <v>238</v>
      </c>
      <c r="N67" s="14" t="s">
        <v>232</v>
      </c>
      <c r="O67" s="80">
        <v>42614</v>
      </c>
      <c r="P67" s="80">
        <v>44255</v>
      </c>
      <c r="Q67" s="71">
        <v>1901034.77</v>
      </c>
      <c r="R67" s="72">
        <v>1267356.5099999998</v>
      </c>
      <c r="S67" s="71">
        <v>3168391.28</v>
      </c>
      <c r="T67" s="62" t="s">
        <v>381</v>
      </c>
    </row>
    <row r="68" spans="1:20" ht="115">
      <c r="A68" s="61">
        <v>66</v>
      </c>
      <c r="B68" s="27">
        <v>4</v>
      </c>
      <c r="C68" s="7" t="s">
        <v>192</v>
      </c>
      <c r="D68" s="22">
        <v>9</v>
      </c>
      <c r="E68" s="7">
        <v>3174</v>
      </c>
      <c r="F68" s="7" t="s">
        <v>205</v>
      </c>
      <c r="G68" s="23" t="s">
        <v>206</v>
      </c>
      <c r="H68" s="10" t="s">
        <v>207</v>
      </c>
      <c r="I68" s="11" t="s">
        <v>518</v>
      </c>
      <c r="J68" s="12" t="s">
        <v>371</v>
      </c>
      <c r="K68" s="13" t="s">
        <v>519</v>
      </c>
      <c r="L68" s="14" t="s">
        <v>302</v>
      </c>
      <c r="M68" s="14" t="s">
        <v>249</v>
      </c>
      <c r="N68" s="14" t="s">
        <v>232</v>
      </c>
      <c r="O68" s="80">
        <v>42644</v>
      </c>
      <c r="P68" s="80">
        <v>44196</v>
      </c>
      <c r="Q68" s="71">
        <v>2413821.18</v>
      </c>
      <c r="R68" s="72">
        <v>1609214.13</v>
      </c>
      <c r="S68" s="71">
        <v>4023035.31</v>
      </c>
      <c r="T68" s="62" t="s">
        <v>381</v>
      </c>
    </row>
    <row r="69" spans="1:20" ht="126.5">
      <c r="A69" s="61">
        <v>67</v>
      </c>
      <c r="B69" s="27">
        <v>4</v>
      </c>
      <c r="C69" s="7" t="s">
        <v>192</v>
      </c>
      <c r="D69" s="22">
        <v>9</v>
      </c>
      <c r="E69" s="7">
        <v>3457</v>
      </c>
      <c r="F69" s="7" t="s">
        <v>208</v>
      </c>
      <c r="G69" s="23" t="s">
        <v>209</v>
      </c>
      <c r="H69" s="10" t="s">
        <v>210</v>
      </c>
      <c r="I69" s="11" t="s">
        <v>520</v>
      </c>
      <c r="J69" s="12" t="s">
        <v>372</v>
      </c>
      <c r="K69" s="13" t="s">
        <v>521</v>
      </c>
      <c r="L69" s="14" t="s">
        <v>303</v>
      </c>
      <c r="M69" s="14" t="s">
        <v>267</v>
      </c>
      <c r="N69" s="14" t="s">
        <v>233</v>
      </c>
      <c r="O69" s="80">
        <v>43101</v>
      </c>
      <c r="P69" s="80">
        <v>44742</v>
      </c>
      <c r="Q69" s="71">
        <v>1329601.8</v>
      </c>
      <c r="R69" s="72">
        <v>1015412.04</v>
      </c>
      <c r="S69" s="71">
        <v>2345013.84</v>
      </c>
      <c r="T69" s="62" t="s">
        <v>381</v>
      </c>
    </row>
    <row r="70" spans="1:20" ht="103.5">
      <c r="A70" s="61">
        <v>68</v>
      </c>
      <c r="B70" s="27">
        <v>4</v>
      </c>
      <c r="C70" s="7" t="s">
        <v>192</v>
      </c>
      <c r="D70" s="22">
        <v>9</v>
      </c>
      <c r="E70" s="7">
        <v>3461</v>
      </c>
      <c r="F70" s="7" t="s">
        <v>211</v>
      </c>
      <c r="G70" s="23" t="s">
        <v>212</v>
      </c>
      <c r="H70" s="10" t="s">
        <v>213</v>
      </c>
      <c r="I70" s="11" t="s">
        <v>522</v>
      </c>
      <c r="J70" s="12" t="s">
        <v>373</v>
      </c>
      <c r="K70" s="13" t="s">
        <v>523</v>
      </c>
      <c r="L70" s="14" t="s">
        <v>304</v>
      </c>
      <c r="M70" s="14" t="s">
        <v>249</v>
      </c>
      <c r="N70" s="14" t="s">
        <v>233</v>
      </c>
      <c r="O70" s="80">
        <v>43009</v>
      </c>
      <c r="P70" s="80">
        <v>44651</v>
      </c>
      <c r="Q70" s="71">
        <v>1054729.3099999998</v>
      </c>
      <c r="R70" s="72">
        <v>847299.2700000003</v>
      </c>
      <c r="S70" s="71">
        <v>1902028.58</v>
      </c>
      <c r="T70" s="62" t="s">
        <v>381</v>
      </c>
    </row>
    <row r="71" spans="1:20" ht="115">
      <c r="A71" s="61">
        <v>69</v>
      </c>
      <c r="B71" s="27">
        <v>4</v>
      </c>
      <c r="C71" s="7" t="s">
        <v>192</v>
      </c>
      <c r="D71" s="22">
        <v>9</v>
      </c>
      <c r="E71" s="7">
        <v>3465</v>
      </c>
      <c r="F71" s="7" t="s">
        <v>214</v>
      </c>
      <c r="G71" s="23" t="s">
        <v>215</v>
      </c>
      <c r="H71" s="10" t="s">
        <v>216</v>
      </c>
      <c r="I71" s="11" t="s">
        <v>524</v>
      </c>
      <c r="J71" s="12" t="s">
        <v>374</v>
      </c>
      <c r="K71" s="13" t="s">
        <v>525</v>
      </c>
      <c r="L71" s="14" t="s">
        <v>305</v>
      </c>
      <c r="M71" s="14" t="s">
        <v>245</v>
      </c>
      <c r="N71" s="14" t="s">
        <v>233</v>
      </c>
      <c r="O71" s="80">
        <v>43191</v>
      </c>
      <c r="P71" s="80">
        <v>44834</v>
      </c>
      <c r="Q71" s="71">
        <v>1429273.49</v>
      </c>
      <c r="R71" s="72">
        <v>1113968.7100000002</v>
      </c>
      <c r="S71" s="71">
        <v>2543242.2</v>
      </c>
      <c r="T71" s="62" t="s">
        <v>381</v>
      </c>
    </row>
    <row r="72" spans="1:20" ht="131.5" customHeight="1">
      <c r="A72" s="61">
        <v>70</v>
      </c>
      <c r="B72" s="27">
        <v>4</v>
      </c>
      <c r="C72" s="7" t="s">
        <v>192</v>
      </c>
      <c r="D72" s="22">
        <v>9</v>
      </c>
      <c r="E72" s="7">
        <v>6941</v>
      </c>
      <c r="F72" s="7" t="s">
        <v>538</v>
      </c>
      <c r="G72" s="23" t="s">
        <v>539</v>
      </c>
      <c r="H72" s="10" t="s">
        <v>540</v>
      </c>
      <c r="I72" s="11" t="s">
        <v>543</v>
      </c>
      <c r="J72" s="12" t="s">
        <v>542</v>
      </c>
      <c r="K72" s="13" t="s">
        <v>544</v>
      </c>
      <c r="L72" s="14" t="s">
        <v>291</v>
      </c>
      <c r="M72" s="14" t="s">
        <v>245</v>
      </c>
      <c r="N72" s="14" t="s">
        <v>236</v>
      </c>
      <c r="O72" s="80">
        <v>44105</v>
      </c>
      <c r="P72" s="80">
        <v>44926</v>
      </c>
      <c r="Q72" s="71">
        <v>895382.21</v>
      </c>
      <c r="R72" s="72">
        <v>603069.5700000001</v>
      </c>
      <c r="S72" s="71">
        <v>1498451.78</v>
      </c>
      <c r="T72" s="62" t="s">
        <v>381</v>
      </c>
    </row>
    <row r="73" spans="1:20" ht="126.5">
      <c r="A73" s="61">
        <v>71</v>
      </c>
      <c r="B73" s="27">
        <v>4</v>
      </c>
      <c r="C73" s="7" t="s">
        <v>145</v>
      </c>
      <c r="D73" s="22">
        <v>10</v>
      </c>
      <c r="E73" s="7">
        <v>2468</v>
      </c>
      <c r="F73" s="7" t="s">
        <v>146</v>
      </c>
      <c r="G73" s="23" t="s">
        <v>147</v>
      </c>
      <c r="H73" s="10" t="s">
        <v>148</v>
      </c>
      <c r="I73" s="11" t="s">
        <v>483</v>
      </c>
      <c r="J73" s="12" t="s">
        <v>352</v>
      </c>
      <c r="K73" s="13" t="s">
        <v>484</v>
      </c>
      <c r="L73" s="14" t="s">
        <v>291</v>
      </c>
      <c r="M73" s="14" t="s">
        <v>245</v>
      </c>
      <c r="N73" s="14" t="s">
        <v>232</v>
      </c>
      <c r="O73" s="80">
        <v>42644</v>
      </c>
      <c r="P73" s="80">
        <v>44196</v>
      </c>
      <c r="Q73" s="71">
        <v>834577.0299999999</v>
      </c>
      <c r="R73" s="72">
        <v>556384.6900000001</v>
      </c>
      <c r="S73" s="71">
        <v>1390961.72</v>
      </c>
      <c r="T73" s="62" t="s">
        <v>380</v>
      </c>
    </row>
    <row r="74" spans="1:20" ht="115" customHeight="1">
      <c r="A74" s="61">
        <v>72</v>
      </c>
      <c r="B74" s="27">
        <v>4</v>
      </c>
      <c r="C74" s="7" t="s">
        <v>145</v>
      </c>
      <c r="D74" s="22">
        <v>10</v>
      </c>
      <c r="E74" s="7">
        <v>4236</v>
      </c>
      <c r="F74" s="7" t="s">
        <v>149</v>
      </c>
      <c r="G74" s="23" t="s">
        <v>150</v>
      </c>
      <c r="H74" s="10" t="s">
        <v>151</v>
      </c>
      <c r="I74" s="11" t="s">
        <v>485</v>
      </c>
      <c r="J74" s="12" t="s">
        <v>353</v>
      </c>
      <c r="K74" s="13" t="s">
        <v>486</v>
      </c>
      <c r="L74" s="14" t="s">
        <v>292</v>
      </c>
      <c r="M74" s="14" t="s">
        <v>267</v>
      </c>
      <c r="N74" s="14" t="s">
        <v>235</v>
      </c>
      <c r="O74" s="80">
        <v>43374</v>
      </c>
      <c r="P74" s="80">
        <v>44469</v>
      </c>
      <c r="Q74" s="71">
        <v>265427.56</v>
      </c>
      <c r="R74" s="72">
        <v>181000</v>
      </c>
      <c r="S74" s="71">
        <v>446427.56</v>
      </c>
      <c r="T74" s="62" t="s">
        <v>380</v>
      </c>
    </row>
    <row r="75" spans="1:20" ht="115" customHeight="1">
      <c r="A75" s="61">
        <v>73</v>
      </c>
      <c r="B75" s="27">
        <v>4</v>
      </c>
      <c r="C75" s="7" t="s">
        <v>145</v>
      </c>
      <c r="D75" s="22">
        <v>10</v>
      </c>
      <c r="E75" s="7">
        <v>4237</v>
      </c>
      <c r="F75" s="7" t="s">
        <v>152</v>
      </c>
      <c r="G75" s="23" t="s">
        <v>153</v>
      </c>
      <c r="H75" s="10" t="s">
        <v>154</v>
      </c>
      <c r="I75" s="11" t="s">
        <v>487</v>
      </c>
      <c r="J75" s="12" t="s">
        <v>354</v>
      </c>
      <c r="K75" s="13" t="s">
        <v>488</v>
      </c>
      <c r="L75" s="14" t="s">
        <v>293</v>
      </c>
      <c r="M75" s="14" t="s">
        <v>249</v>
      </c>
      <c r="N75" s="14" t="s">
        <v>235</v>
      </c>
      <c r="O75" s="80">
        <v>43282</v>
      </c>
      <c r="P75" s="80">
        <v>44926</v>
      </c>
      <c r="Q75" s="71">
        <v>1235304.74</v>
      </c>
      <c r="R75" s="72">
        <v>919804.0200000003</v>
      </c>
      <c r="S75" s="71">
        <v>2155108.7600000002</v>
      </c>
      <c r="T75" s="62" t="s">
        <v>380</v>
      </c>
    </row>
    <row r="76" spans="1:20" ht="126.5">
      <c r="A76" s="61">
        <v>74</v>
      </c>
      <c r="B76" s="27">
        <v>4</v>
      </c>
      <c r="C76" s="7" t="s">
        <v>145</v>
      </c>
      <c r="D76" s="22">
        <v>10</v>
      </c>
      <c r="E76" s="7">
        <v>4239</v>
      </c>
      <c r="F76" s="7" t="s">
        <v>155</v>
      </c>
      <c r="G76" s="23" t="s">
        <v>156</v>
      </c>
      <c r="H76" s="10" t="s">
        <v>157</v>
      </c>
      <c r="I76" s="11" t="s">
        <v>489</v>
      </c>
      <c r="J76" s="12" t="s">
        <v>355</v>
      </c>
      <c r="K76" s="13" t="s">
        <v>490</v>
      </c>
      <c r="L76" s="14" t="s">
        <v>294</v>
      </c>
      <c r="M76" s="14" t="s">
        <v>245</v>
      </c>
      <c r="N76" s="14" t="s">
        <v>235</v>
      </c>
      <c r="O76" s="80">
        <v>43466</v>
      </c>
      <c r="P76" s="80">
        <v>44926</v>
      </c>
      <c r="Q76" s="71">
        <v>2221872.39</v>
      </c>
      <c r="R76" s="72">
        <v>1481248.2400000002</v>
      </c>
      <c r="S76" s="71">
        <v>3703120.6300000004</v>
      </c>
      <c r="T76" s="62" t="s">
        <v>380</v>
      </c>
    </row>
    <row r="77" spans="1:20" ht="115" customHeight="1" thickBot="1">
      <c r="A77" s="61">
        <v>75</v>
      </c>
      <c r="B77" s="65">
        <v>4</v>
      </c>
      <c r="C77" s="37" t="s">
        <v>145</v>
      </c>
      <c r="D77" s="66">
        <v>10</v>
      </c>
      <c r="E77" s="37">
        <v>6838</v>
      </c>
      <c r="F77" s="37" t="s">
        <v>158</v>
      </c>
      <c r="G77" s="67" t="s">
        <v>159</v>
      </c>
      <c r="H77" s="41" t="s">
        <v>160</v>
      </c>
      <c r="I77" s="42" t="s">
        <v>491</v>
      </c>
      <c r="J77" s="43" t="s">
        <v>356</v>
      </c>
      <c r="K77" s="44" t="s">
        <v>492</v>
      </c>
      <c r="L77" s="45" t="s">
        <v>295</v>
      </c>
      <c r="M77" s="45" t="s">
        <v>249</v>
      </c>
      <c r="N77" s="45" t="s">
        <v>236</v>
      </c>
      <c r="O77" s="81">
        <v>44013</v>
      </c>
      <c r="P77" s="81">
        <v>44926</v>
      </c>
      <c r="Q77" s="73">
        <v>370365</v>
      </c>
      <c r="R77" s="82">
        <v>246910</v>
      </c>
      <c r="S77" s="73">
        <v>617275</v>
      </c>
      <c r="T77" s="63" t="s">
        <v>380</v>
      </c>
    </row>
    <row r="78" spans="10:19" ht="14.5">
      <c r="J78" s="2"/>
      <c r="K78" s="2"/>
      <c r="P78" s="2"/>
      <c r="Q78" s="1"/>
      <c r="R78" s="1"/>
      <c r="S78" s="1"/>
    </row>
  </sheetData>
  <conditionalFormatting sqref="G46:G77 G3:G44">
    <cfRule type="duplicateValues" priority="6" dxfId="0">
      <formula>AND(COUNTIF($G$46:$G$77,G3)+COUNTIF($G$3:$G$44,G3)&gt;1,NOT(ISBLANK(G3)))</formula>
    </cfRule>
  </conditionalFormatting>
  <conditionalFormatting sqref="G79:G1048576 G46:G77 G1:G44">
    <cfRule type="duplicateValues" priority="8" dxfId="0">
      <formula>AND(COUNTIF($G$79:$G$1048576,G1)+COUNTIF($G$46:$G$77,G1)+COUNTIF($G$1:$G$44,G1)&gt;1,NOT(ISBLANK(G1)))</formula>
    </cfRule>
  </conditionalFormatting>
  <printOptions/>
  <pageMargins left="0.31496062992125984" right="0" top="0.5905511811023623" bottom="0.5905511811023623" header="0.1968503937007874" footer="0.1968503937007874"/>
  <pageSetup horizontalDpi="600" verticalDpi="600" orientation="landscape" paperSize="8" scale="38" r:id="rId1"/>
  <headerFooter>
    <oddFooter>&amp;R&amp;"-,Italic"&amp;9&amp;P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Coraline Arnould</dc:creator>
  <cp:keywords/>
  <dc:description/>
  <cp:lastModifiedBy>Anaïs Kopf</cp:lastModifiedBy>
  <cp:lastPrinted>2021-09-04T15:17:54Z</cp:lastPrinted>
  <dcterms:created xsi:type="dcterms:W3CDTF">2021-02-10T14:53:28Z</dcterms:created>
  <dcterms:modified xsi:type="dcterms:W3CDTF">2023-01-18T15:17:35Z</dcterms:modified>
  <cp:category/>
  <cp:version/>
  <cp:contentType/>
  <cp:contentStatus/>
</cp:coreProperties>
</file>